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2" sheetId="10" r:id="rId10"/>
    <sheet name="Лист13" sheetId="11" r:id="rId11"/>
    <sheet name="Лист14" sheetId="12" r:id="rId12"/>
  </sheets>
  <definedNames/>
  <calcPr fullCalcOnLoad="1"/>
</workbook>
</file>

<file path=xl/sharedStrings.xml><?xml version="1.0" encoding="utf-8"?>
<sst xmlns="http://schemas.openxmlformats.org/spreadsheetml/2006/main" count="857" uniqueCount="245">
  <si>
    <t>Поступило</t>
  </si>
  <si>
    <t>Выбыло</t>
  </si>
  <si>
    <t>в том числе:</t>
  </si>
  <si>
    <t>амортизации</t>
  </si>
  <si>
    <t>20</t>
  </si>
  <si>
    <t>()</t>
  </si>
  <si>
    <t>Всего</t>
  </si>
  <si>
    <t>1. Нематериальные активы и расходы на научно-исследовательские, опытно-конструкторские</t>
  </si>
  <si>
    <t>и технологические работы (НИОКР)</t>
  </si>
  <si>
    <t>1.1. Наличие и движение нематериальных активов</t>
  </si>
  <si>
    <t>Наименование</t>
  </si>
  <si>
    <t>показателя</t>
  </si>
  <si>
    <t>Период</t>
  </si>
  <si>
    <t>За 20</t>
  </si>
  <si>
    <r>
      <t>г.</t>
    </r>
    <r>
      <rPr>
        <vertAlign val="superscript"/>
        <sz val="9"/>
        <rFont val="Arial"/>
        <family val="2"/>
      </rPr>
      <t>1</t>
    </r>
  </si>
  <si>
    <r>
      <t>г.</t>
    </r>
    <r>
      <rPr>
        <vertAlign val="superscript"/>
        <sz val="9"/>
        <rFont val="Arial"/>
        <family val="2"/>
      </rPr>
      <t>2</t>
    </r>
  </si>
  <si>
    <t>(вид нематериальных активов)</t>
  </si>
  <si>
    <t>и т. д.</t>
  </si>
  <si>
    <t>На начало года</t>
  </si>
  <si>
    <t>первона-</t>
  </si>
  <si>
    <t>чальная</t>
  </si>
  <si>
    <t>и убытки</t>
  </si>
  <si>
    <t>от обес-</t>
  </si>
  <si>
    <t>ценения</t>
  </si>
  <si>
    <t>На конец периода</t>
  </si>
  <si>
    <t>Изменения за период</t>
  </si>
  <si>
    <t>Убыток</t>
  </si>
  <si>
    <t>Переоценка</t>
  </si>
  <si>
    <t>Первона-</t>
  </si>
  <si>
    <t>На 31 декабря</t>
  </si>
  <si>
    <t>1.2. Первоначальная стоимость нематериальных активов, созданных самой организацией</t>
  </si>
  <si>
    <t>На</t>
  </si>
  <si>
    <r>
      <t>г.</t>
    </r>
    <r>
      <rPr>
        <vertAlign val="superscript"/>
        <sz val="9"/>
        <rFont val="Arial"/>
        <family val="2"/>
      </rPr>
      <t>4</t>
    </r>
  </si>
  <si>
    <r>
      <t>г.</t>
    </r>
    <r>
      <rPr>
        <vertAlign val="superscript"/>
        <sz val="9"/>
        <rFont val="Arial"/>
        <family val="2"/>
      </rPr>
      <t>5</t>
    </r>
  </si>
  <si>
    <t>1.3. Нематериальные активы с полностью погашенной стоимостью</t>
  </si>
  <si>
    <t>1.4. Наличие и движение результатов НИОКР</t>
  </si>
  <si>
    <t>НИОКР — всего</t>
  </si>
  <si>
    <t>часть</t>
  </si>
  <si>
    <t>списанной</t>
  </si>
  <si>
    <t>на расходы</t>
  </si>
  <si>
    <t>стоимости,</t>
  </si>
  <si>
    <t>за период</t>
  </si>
  <si>
    <t>накопленная</t>
  </si>
  <si>
    <t>амортизация</t>
  </si>
  <si>
    <r>
      <t>стоимость</t>
    </r>
    <r>
      <rPr>
        <vertAlign val="superscript"/>
        <sz val="8"/>
        <rFont val="Arial"/>
        <family val="2"/>
      </rPr>
      <t>3</t>
    </r>
  </si>
  <si>
    <t>Накопленная</t>
  </si>
  <si>
    <t>стоимость</t>
  </si>
  <si>
    <t>1.5. Незаконченные и неоформленные НИОКР и незаконченные операции по приобретению нематериальных активов</t>
  </si>
  <si>
    <t>списано затрат как</t>
  </si>
  <si>
    <t>не давших положи-</t>
  </si>
  <si>
    <t>тельного результата</t>
  </si>
  <si>
    <t>принято к учету в качестве</t>
  </si>
  <si>
    <t>нематериальных</t>
  </si>
  <si>
    <t>активов или НИОКР</t>
  </si>
  <si>
    <t>Затраты по незаконченным
исследованиям и
разработкам — всего</t>
  </si>
  <si>
    <t>незаконченные операции
по приобретению немате-
риальных активов — всего</t>
  </si>
  <si>
    <t>2. Основные средства</t>
  </si>
  <si>
    <t>2.1. Наличие и движение основных средств</t>
  </si>
  <si>
    <r>
      <t>амортизация</t>
    </r>
    <r>
      <rPr>
        <vertAlign val="superscript"/>
        <sz val="8"/>
        <rFont val="Arial"/>
        <family val="2"/>
      </rPr>
      <t>6</t>
    </r>
  </si>
  <si>
    <t>начислено</t>
  </si>
  <si>
    <r>
      <t>амортизации</t>
    </r>
    <r>
      <rPr>
        <vertAlign val="superscript"/>
        <sz val="8"/>
        <rFont val="Arial"/>
        <family val="2"/>
      </rPr>
      <t>6</t>
    </r>
  </si>
  <si>
    <t>Основные средства
(без учета доходных
вложений в материальные
ценности) — всего</t>
  </si>
  <si>
    <t>Учтено в составе
доходных вложений
в материальные
ценности — всего</t>
  </si>
  <si>
    <t>2.2. Незавершенные капитальные вложения</t>
  </si>
  <si>
    <t>Незавершенное строительство
и незаконченные операции
по приобретению, модернизации
и т. п. основных средств — всего</t>
  </si>
  <si>
    <t>списано</t>
  </si>
  <si>
    <t>основных средств или</t>
  </si>
  <si>
    <t>увеличена стоимость</t>
  </si>
  <si>
    <t>реконструкции и частичной ликвидации</t>
  </si>
  <si>
    <t>2.3. Изменение стоимости основных средств в результате достройки, дооборудования,</t>
  </si>
  <si>
    <t>реконструкции — всего</t>
  </si>
  <si>
    <t>(объект основных средств)</t>
  </si>
  <si>
    <t>всего</t>
  </si>
  <si>
    <t>2.4. Иное использование основных средств</t>
  </si>
  <si>
    <t>Переданные в аренду основные средства,</t>
  </si>
  <si>
    <t>числящиеся на балансе</t>
  </si>
  <si>
    <t>числящиеся за балансом</t>
  </si>
  <si>
    <t>Полученные в аренду основные средства,</t>
  </si>
  <si>
    <t>Объекты недвижимости, принятые в эксплуатацию</t>
  </si>
  <si>
    <t>и фактически используемые, находящиеся</t>
  </si>
  <si>
    <t>в процессе государственной регистрации</t>
  </si>
  <si>
    <t>Основные средства, переведенные</t>
  </si>
  <si>
    <t>на консервацию</t>
  </si>
  <si>
    <t>Иное использование основных средств</t>
  </si>
  <si>
    <t>(залог и др.)</t>
  </si>
  <si>
    <t>3. Финансовые вложения</t>
  </si>
  <si>
    <t>3.1. Наличие и движение финансовых вложений</t>
  </si>
  <si>
    <t>Долгосрочные — всего</t>
  </si>
  <si>
    <t>выбыло (погашено)</t>
  </si>
  <si>
    <t>начисление</t>
  </si>
  <si>
    <t>процентов</t>
  </si>
  <si>
    <t>(включая дове-</t>
  </si>
  <si>
    <t>дение первона-</t>
  </si>
  <si>
    <t>чальной стои-</t>
  </si>
  <si>
    <t>мости до</t>
  </si>
  <si>
    <t>рыночной</t>
  </si>
  <si>
    <t>стоимости</t>
  </si>
  <si>
    <t>Краткосрочные — всего</t>
  </si>
  <si>
    <t>Финансовых вложений — итого</t>
  </si>
  <si>
    <t>3.2. Иное использование финансовых вложений</t>
  </si>
  <si>
    <t>Финансовые вложения, находящиеся в залоге —</t>
  </si>
  <si>
    <t>(группы, виды)</t>
  </si>
  <si>
    <t>Финансовые вложения, переданные третьим</t>
  </si>
  <si>
    <t>лицам (кроме продажи) — всего</t>
  </si>
  <si>
    <t>Иное использование финансовых вложений</t>
  </si>
  <si>
    <t>4. Запасы</t>
  </si>
  <si>
    <t>4.1. Наличие и движение запасов</t>
  </si>
  <si>
    <t>себе-</t>
  </si>
  <si>
    <t>величина</t>
  </si>
  <si>
    <t>резерва</t>
  </si>
  <si>
    <t>под снижение</t>
  </si>
  <si>
    <t>поступления</t>
  </si>
  <si>
    <t>и затраты</t>
  </si>
  <si>
    <t>выбыло</t>
  </si>
  <si>
    <t>резерв</t>
  </si>
  <si>
    <t>убытков</t>
  </si>
  <si>
    <t>от снижения</t>
  </si>
  <si>
    <t>оборот</t>
  </si>
  <si>
    <t>запасов</t>
  </si>
  <si>
    <t>между</t>
  </si>
  <si>
    <t>их группами</t>
  </si>
  <si>
    <t>(видами)</t>
  </si>
  <si>
    <t>Запасы — всего</t>
  </si>
  <si>
    <t>х</t>
  </si>
  <si>
    <t>4.2. Запасы в залоге</t>
  </si>
  <si>
    <t>Запасы, не оплаченные на отчетную дату —</t>
  </si>
  <si>
    <t>Запасы, находящиеся в залоге по договору —</t>
  </si>
  <si>
    <t>(группа, вид)</t>
  </si>
  <si>
    <t>(вид)</t>
  </si>
  <si>
    <t>Остаток</t>
  </si>
  <si>
    <t>на конец периода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</si>
  <si>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</si>
  <si>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</si>
  <si>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</si>
  <si>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</si>
  <si>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</si>
  <si>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</si>
  <si>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</si>
  <si>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6. Затраты на производство</t>
  </si>
  <si>
    <t>Увеличение стоимости объектов основных средств</t>
  </si>
  <si>
    <t>в результате достройки, дооборудования,</t>
  </si>
  <si>
    <t>Уменьшение стоимости объектов основных средств</t>
  </si>
  <si>
    <t>в результате частичной ликвидации — всего:</t>
  </si>
  <si>
    <t>8. Обеспечение обязательств</t>
  </si>
  <si>
    <t>на начало года</t>
  </si>
  <si>
    <t>Полученные — всего</t>
  </si>
  <si>
    <t>Выданные — всего</t>
  </si>
  <si>
    <t>9. Государственная помощь</t>
  </si>
  <si>
    <t>Получено бюджетных средств — всего</t>
  </si>
  <si>
    <t>на вложения во внеоборотные активы</t>
  </si>
  <si>
    <t>на текущие расходы</t>
  </si>
  <si>
    <t>Получено за год</t>
  </si>
  <si>
    <t>Возвращено за год</t>
  </si>
  <si>
    <t>На конец года</t>
  </si>
  <si>
    <t>Бюджетные кредиты — всего</t>
  </si>
  <si>
    <t>(наименование цели)</t>
  </si>
  <si>
    <t>Примечания</t>
  </si>
  <si>
    <t>1 Указывается отчетный год.</t>
  </si>
  <si>
    <t>2 Указывается предыдущий год.</t>
  </si>
  <si>
    <t>3 В случае переоценки в графе «Первоначальная стоимость» приводится текущая рыночная стоимость или текущая (воостановительная) стоимость.</t>
  </si>
  <si>
    <t>4 Указывается отчетная дата отчетного периода.</t>
  </si>
  <si>
    <t>разница между первоначальной и текущей рыночной стоимостью — по финансовым вложениям, по которым можно определить текущую рыночную стоимость,</t>
  </si>
  <si>
    <t>величина резерва под обесценение финансовых вложений, созданного на предыдущую отчетную дату — по финансовым вложениям, по которым не определяется текущая рыночная стоимость.</t>
  </si>
  <si>
    <t>8 Данные раскрываются за минусом дебиторской задолженности, поступившей и погашенной (списанной) в одном отчетном периоде.</t>
  </si>
  <si>
    <t>9 Данные раскрываются за минусом кредиторской задолженности, поступившей и погашенной (списанной) в одном отчетном периоде.</t>
  </si>
  <si>
    <t>(объект, группа объектов)</t>
  </si>
  <si>
    <t>Утв. приказом Минфина РФ</t>
  </si>
  <si>
    <t>от 2 июля 2010 г. № 66н</t>
  </si>
  <si>
    <t>Пояснения к бухгалтерскому балансу</t>
  </si>
  <si>
    <t>(вид нематериаль-
ных активов)</t>
  </si>
  <si>
    <t>(группа основных средств)</t>
  </si>
  <si>
    <t>(группа объектов)</t>
  </si>
  <si>
    <t>0710005 с. 12</t>
  </si>
  <si>
    <t>0710005 с. 13</t>
  </si>
  <si>
    <t>0710005 с. 14</t>
  </si>
  <si>
    <t>0710005 с. 1</t>
  </si>
  <si>
    <t>0710005 с. 2</t>
  </si>
  <si>
    <t>0710005 с. 3</t>
  </si>
  <si>
    <t>0710005 с. 4</t>
  </si>
  <si>
    <t>0710005 с. 5</t>
  </si>
  <si>
    <t>0710005 с. 6</t>
  </si>
  <si>
    <t>0710005 с. 7</t>
  </si>
  <si>
    <t>0710005 с. 8</t>
  </si>
  <si>
    <t>0710005 с. 9</t>
  </si>
  <si>
    <t>Нематериаль-ные активы — всего</t>
  </si>
  <si>
    <t>за 20</t>
  </si>
  <si>
    <t>затраты за период</t>
  </si>
  <si>
    <t>Выбыло объектов</t>
  </si>
  <si>
    <t>поступило</t>
  </si>
  <si>
    <t>номинальной)</t>
  </si>
  <si>
    <t>Текущей</t>
  </si>
  <si>
    <t>(убытков от</t>
  </si>
  <si>
    <t>обесценения)</t>
  </si>
  <si>
    <t>5.4. Просроченная кредиторская задолженность</t>
  </si>
  <si>
    <t>Изменение остатков (прирост [–], уменьшение [+]):</t>
  </si>
  <si>
    <t>5 Указывается год, предшествующий предыдущему.</t>
  </si>
  <si>
    <t>7 Накопленная корректировка определяется как</t>
  </si>
  <si>
    <t>6 Некоммерческая организация графы «Накопленная амортизация» и «Начисленная амортизация» именует соответственно «Накопленный износ» и «Начисленный износ».</t>
  </si>
  <si>
    <t>начисленная в течение срока обращения разница между первоначальной стоимостью и номинальной стоимостью — по долговым ценным бумагам, по которым не определяется текущая рыночная стоимость,</t>
  </si>
  <si>
    <t>(в ред. от 5 октября 2011 г.)</t>
  </si>
  <si>
    <t>7. Оценочные обязательства</t>
  </si>
  <si>
    <t>Признано</t>
  </si>
  <si>
    <t>Погашено</t>
  </si>
  <si>
    <t>Списано</t>
  </si>
  <si>
    <t>как избыточная сумма</t>
  </si>
  <si>
    <t>Оценочные обязательства —</t>
  </si>
  <si>
    <t>(вид оценочного обязательства)</t>
  </si>
  <si>
    <t>Код</t>
  </si>
  <si>
    <t>стоимость3</t>
  </si>
  <si>
    <t>Когд</t>
  </si>
  <si>
    <t>корректировка7</t>
  </si>
  <si>
    <r>
      <t>корректировка</t>
    </r>
    <r>
      <rPr>
        <vertAlign val="superscript"/>
        <sz val="7.5"/>
        <rFont val="Arial"/>
        <family val="2"/>
      </rPr>
      <t>7</t>
    </r>
  </si>
  <si>
    <t>незавершенного производства, готовой продукции и др. (прирост [–])</t>
  </si>
  <si>
    <t>незавершенного производства, готовой продукции и др. (уменьшение [+])</t>
  </si>
  <si>
    <t>и отчету о прибылях и убытках (тыс. руб.) ОАО УЖХ Советского района г.Уфы</t>
  </si>
  <si>
    <t>10</t>
  </si>
  <si>
    <t>11</t>
  </si>
  <si>
    <t>машины и оборудование</t>
  </si>
  <si>
    <t>транспортные средства</t>
  </si>
  <si>
    <t>(381)</t>
  </si>
  <si>
    <t>(106)</t>
  </si>
  <si>
    <t>(487)</t>
  </si>
  <si>
    <t>(164)</t>
  </si>
  <si>
    <t>(217)</t>
  </si>
  <si>
    <t>(0)</t>
  </si>
  <si>
    <t>(270)</t>
  </si>
  <si>
    <t>(2369)</t>
  </si>
  <si>
    <t>(540)</t>
  </si>
  <si>
    <t>(278)</t>
  </si>
  <si>
    <t>(128)</t>
  </si>
  <si>
    <t>(150)</t>
  </si>
  <si>
    <t>(398)</t>
  </si>
  <si>
    <t>(142)</t>
  </si>
  <si>
    <t>31 декабря</t>
  </si>
  <si>
    <t>09</t>
  </si>
  <si>
    <t>(5000)</t>
  </si>
  <si>
    <t>займ, депозит</t>
  </si>
  <si>
    <t>материалы</t>
  </si>
  <si>
    <t>расходы будущих периодов</t>
  </si>
  <si>
    <t>(15268)</t>
  </si>
  <si>
    <t>(12998)</t>
  </si>
  <si>
    <t>(289)</t>
  </si>
  <si>
    <t>(625)</t>
  </si>
  <si>
    <t>(15893)</t>
  </si>
  <si>
    <t>(13287)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</si>
</sst>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sz val="13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9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justify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8" xfId="0" applyFont="1" applyBorder="1" applyAlignment="1" quotePrefix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 quotePrefix="1">
      <alignment horizontal="right"/>
    </xf>
    <xf numFmtId="0" fontId="2" fillId="0" borderId="2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0" xfId="0" applyFont="1" applyBorder="1" applyAlignment="1" quotePrefix="1">
      <alignment horizontal="right"/>
    </xf>
    <xf numFmtId="0" fontId="1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 quotePrefix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11" fillId="0" borderId="2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right"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 quotePrefix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7" xfId="0" applyFont="1" applyBorder="1" applyAlignment="1" quotePrefix="1">
      <alignment horizontal="right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4" fillId="0" borderId="3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2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15" xfId="0" applyFont="1" applyBorder="1" applyAlignment="1" quotePrefix="1">
      <alignment horizontal="right"/>
    </xf>
    <xf numFmtId="0" fontId="2" fillId="0" borderId="1" xfId="0" applyFont="1" applyBorder="1" applyAlignment="1" quotePrefix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2" fillId="0" borderId="21" xfId="0" applyFont="1" applyBorder="1" applyAlignment="1" quotePrefix="1">
      <alignment horizontal="right"/>
    </xf>
    <xf numFmtId="0" fontId="11" fillId="0" borderId="1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11" fillId="0" borderId="24" xfId="0" applyFont="1" applyBorder="1" applyAlignment="1">
      <alignment horizontal="left" vertical="center"/>
    </xf>
    <xf numFmtId="0" fontId="2" fillId="0" borderId="17" xfId="0" applyFont="1" applyBorder="1" applyAlignment="1" quotePrefix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 quotePrefix="1">
      <alignment horizontal="right"/>
    </xf>
    <xf numFmtId="0" fontId="2" fillId="0" borderId="50" xfId="0" applyFont="1" applyBorder="1" applyAlignment="1" quotePrefix="1">
      <alignment horizontal="right"/>
    </xf>
    <xf numFmtId="49" fontId="4" fillId="0" borderId="9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 quotePrefix="1">
      <alignment horizontal="right"/>
    </xf>
    <xf numFmtId="0" fontId="2" fillId="0" borderId="2" xfId="0" applyFont="1" applyBorder="1" applyAlignment="1" quotePrefix="1">
      <alignment horizontal="right"/>
    </xf>
    <xf numFmtId="0" fontId="2" fillId="0" borderId="24" xfId="0" applyFont="1" applyBorder="1" applyAlignment="1" quotePrefix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9" xfId="0" applyFont="1" applyBorder="1" applyAlignment="1" quotePrefix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2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8" xfId="0" applyFont="1" applyBorder="1" applyAlignment="1" quotePrefix="1">
      <alignment horizontal="right"/>
    </xf>
    <xf numFmtId="0" fontId="2" fillId="0" borderId="26" xfId="0" applyFont="1" applyBorder="1" applyAlignment="1" quotePrefix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 quotePrefix="1">
      <alignment horizontal="right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24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54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3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36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" fillId="0" borderId="9" xfId="0" applyFont="1" applyBorder="1" applyAlignment="1" quotePrefix="1">
      <alignment horizontal="right"/>
    </xf>
    <xf numFmtId="0" fontId="2" fillId="0" borderId="12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  <xf numFmtId="0" fontId="2" fillId="0" borderId="25" xfId="0" applyFont="1" applyBorder="1" applyAlignment="1" quotePrefix="1">
      <alignment horizontal="right"/>
    </xf>
    <xf numFmtId="0" fontId="3" fillId="0" borderId="2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 quotePrefix="1">
      <alignment horizontal="right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5" xfId="0" applyFont="1" applyBorder="1" applyAlignment="1" quotePrefix="1">
      <alignment horizontal="right"/>
    </xf>
    <xf numFmtId="0" fontId="2" fillId="0" borderId="56" xfId="0" applyFont="1" applyBorder="1" applyAlignment="1" quotePrefix="1">
      <alignment horizontal="right"/>
    </xf>
    <xf numFmtId="0" fontId="2" fillId="0" borderId="57" xfId="0" applyFont="1" applyBorder="1" applyAlignment="1" quotePrefix="1">
      <alignment horizontal="right"/>
    </xf>
    <xf numFmtId="0" fontId="2" fillId="0" borderId="6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workbookViewId="0" topLeftCell="A1">
      <selection activeCell="A6" sqref="A6:CD6"/>
    </sheetView>
  </sheetViews>
  <sheetFormatPr defaultColWidth="9.00390625" defaultRowHeight="12.75"/>
  <cols>
    <col min="1" max="16384" width="1.75390625" style="1" customWidth="1"/>
  </cols>
  <sheetData>
    <row r="1" ht="11.25">
      <c r="CD1" s="9" t="s">
        <v>166</v>
      </c>
    </row>
    <row r="2" spans="50:82" ht="11.25">
      <c r="AX2" s="9"/>
      <c r="CD2" s="9" t="s">
        <v>167</v>
      </c>
    </row>
    <row r="3" spans="50:82" ht="11.25">
      <c r="AX3" s="9"/>
      <c r="CD3" s="57" t="s">
        <v>199</v>
      </c>
    </row>
    <row r="4" spans="50:82" s="55" customFormat="1" ht="8.25">
      <c r="AX4" s="56"/>
      <c r="CD4" s="56"/>
    </row>
    <row r="5" spans="1:82" s="54" customFormat="1" ht="16.5">
      <c r="A5" s="88" t="s">
        <v>168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</row>
    <row r="6" spans="1:82" s="54" customFormat="1" ht="16.5">
      <c r="A6" s="88" t="s">
        <v>214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</row>
    <row r="7" s="8" customFormat="1" ht="3" customHeight="1">
      <c r="AX7" s="11"/>
    </row>
    <row r="8" spans="1:82" s="5" customFormat="1" ht="15">
      <c r="A8" s="89" t="s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</row>
    <row r="9" spans="1:82" s="7" customFormat="1" ht="15">
      <c r="A9" s="89" t="s">
        <v>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</row>
    <row r="10" spans="1:82" s="7" customFormat="1" ht="15">
      <c r="A10" s="89" t="s">
        <v>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</row>
    <row r="11" spans="1:82" s="4" customFormat="1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CD11" s="3" t="s">
        <v>175</v>
      </c>
    </row>
    <row r="12" spans="1:82" s="45" customFormat="1" ht="9.75">
      <c r="A12" s="70" t="s">
        <v>10</v>
      </c>
      <c r="B12" s="69"/>
      <c r="C12" s="69"/>
      <c r="D12" s="69"/>
      <c r="E12" s="69"/>
      <c r="F12" s="69"/>
      <c r="G12" s="69"/>
      <c r="H12" s="69"/>
      <c r="I12" s="68"/>
      <c r="J12" s="70" t="s">
        <v>207</v>
      </c>
      <c r="K12" s="69"/>
      <c r="L12" s="69"/>
      <c r="M12" s="68"/>
      <c r="N12" s="62" t="s">
        <v>12</v>
      </c>
      <c r="O12" s="62"/>
      <c r="P12" s="62"/>
      <c r="Q12" s="62"/>
      <c r="R12" s="62"/>
      <c r="S12" s="62"/>
      <c r="T12" s="62"/>
      <c r="U12" s="70" t="s">
        <v>18</v>
      </c>
      <c r="V12" s="69"/>
      <c r="W12" s="69"/>
      <c r="X12" s="69"/>
      <c r="Y12" s="69"/>
      <c r="Z12" s="69"/>
      <c r="AA12" s="69"/>
      <c r="AB12" s="69"/>
      <c r="AC12" s="69"/>
      <c r="AD12" s="69"/>
      <c r="AE12" s="68"/>
      <c r="AF12" s="130" t="s">
        <v>25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2"/>
      <c r="BT12" s="70" t="s">
        <v>24</v>
      </c>
      <c r="BU12" s="69"/>
      <c r="BV12" s="69"/>
      <c r="BW12" s="69"/>
      <c r="BX12" s="69"/>
      <c r="BY12" s="69"/>
      <c r="BZ12" s="69"/>
      <c r="CA12" s="69"/>
      <c r="CB12" s="69"/>
      <c r="CC12" s="69"/>
      <c r="CD12" s="68"/>
    </row>
    <row r="13" spans="1:82" s="45" customFormat="1" ht="9.75">
      <c r="A13" s="63" t="s">
        <v>11</v>
      </c>
      <c r="B13" s="63"/>
      <c r="C13" s="63"/>
      <c r="D13" s="63"/>
      <c r="E13" s="63"/>
      <c r="F13" s="63"/>
      <c r="G13" s="63"/>
      <c r="H13" s="63"/>
      <c r="I13" s="63"/>
      <c r="J13" s="147"/>
      <c r="K13" s="148"/>
      <c r="L13" s="148"/>
      <c r="M13" s="149"/>
      <c r="N13" s="63"/>
      <c r="O13" s="63"/>
      <c r="P13" s="63"/>
      <c r="Q13" s="63"/>
      <c r="R13" s="63"/>
      <c r="S13" s="63"/>
      <c r="T13" s="63"/>
      <c r="U13" s="127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F13" s="63" t="s">
        <v>0</v>
      </c>
      <c r="AG13" s="63"/>
      <c r="AH13" s="63"/>
      <c r="AI13" s="63"/>
      <c r="AJ13" s="63"/>
      <c r="AK13" s="63"/>
      <c r="AL13" s="130" t="s">
        <v>1</v>
      </c>
      <c r="AM13" s="131"/>
      <c r="AN13" s="131"/>
      <c r="AO13" s="131"/>
      <c r="AP13" s="131"/>
      <c r="AQ13" s="131"/>
      <c r="AR13" s="131"/>
      <c r="AS13" s="131"/>
      <c r="AT13" s="131"/>
      <c r="AU13" s="131"/>
      <c r="AV13" s="132"/>
      <c r="AW13" s="63" t="s">
        <v>59</v>
      </c>
      <c r="AX13" s="63"/>
      <c r="AY13" s="63"/>
      <c r="AZ13" s="63"/>
      <c r="BA13" s="63"/>
      <c r="BB13" s="63"/>
      <c r="BC13" s="63" t="s">
        <v>26</v>
      </c>
      <c r="BD13" s="63"/>
      <c r="BE13" s="63"/>
      <c r="BF13" s="63"/>
      <c r="BG13" s="63"/>
      <c r="BH13" s="63"/>
      <c r="BI13" s="130" t="s">
        <v>27</v>
      </c>
      <c r="BJ13" s="131"/>
      <c r="BK13" s="131"/>
      <c r="BL13" s="131"/>
      <c r="BM13" s="131"/>
      <c r="BN13" s="131"/>
      <c r="BO13" s="131"/>
      <c r="BP13" s="131"/>
      <c r="BQ13" s="131"/>
      <c r="BR13" s="131"/>
      <c r="BS13" s="132"/>
      <c r="BT13" s="127"/>
      <c r="BU13" s="128"/>
      <c r="BV13" s="128"/>
      <c r="BW13" s="128"/>
      <c r="BX13" s="128"/>
      <c r="BY13" s="128"/>
      <c r="BZ13" s="128"/>
      <c r="CA13" s="128"/>
      <c r="CB13" s="128"/>
      <c r="CC13" s="128"/>
      <c r="CD13" s="129"/>
    </row>
    <row r="14" spans="1:82" s="45" customFormat="1" ht="9.75">
      <c r="A14" s="63"/>
      <c r="B14" s="63"/>
      <c r="C14" s="63"/>
      <c r="D14" s="63"/>
      <c r="E14" s="63"/>
      <c r="F14" s="63"/>
      <c r="G14" s="63"/>
      <c r="H14" s="63"/>
      <c r="I14" s="63"/>
      <c r="J14" s="147"/>
      <c r="K14" s="148"/>
      <c r="L14" s="148"/>
      <c r="M14" s="149"/>
      <c r="N14" s="63"/>
      <c r="O14" s="63"/>
      <c r="P14" s="63"/>
      <c r="Q14" s="63"/>
      <c r="R14" s="63"/>
      <c r="S14" s="63"/>
      <c r="T14" s="63"/>
      <c r="U14" s="63" t="s">
        <v>19</v>
      </c>
      <c r="V14" s="63"/>
      <c r="W14" s="63"/>
      <c r="X14" s="63"/>
      <c r="Y14" s="63"/>
      <c r="Z14" s="63"/>
      <c r="AA14" s="63" t="s">
        <v>42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 t="s">
        <v>19</v>
      </c>
      <c r="AM14" s="63"/>
      <c r="AN14" s="63"/>
      <c r="AO14" s="63"/>
      <c r="AP14" s="63"/>
      <c r="AQ14" s="63"/>
      <c r="AR14" s="63" t="s">
        <v>42</v>
      </c>
      <c r="AS14" s="63"/>
      <c r="AT14" s="63"/>
      <c r="AU14" s="63"/>
      <c r="AV14" s="63"/>
      <c r="AW14" s="63" t="s">
        <v>3</v>
      </c>
      <c r="AX14" s="63"/>
      <c r="AY14" s="63"/>
      <c r="AZ14" s="63"/>
      <c r="BA14" s="63"/>
      <c r="BB14" s="63"/>
      <c r="BC14" s="63" t="s">
        <v>22</v>
      </c>
      <c r="BD14" s="63"/>
      <c r="BE14" s="63"/>
      <c r="BF14" s="63"/>
      <c r="BG14" s="63"/>
      <c r="BH14" s="63"/>
      <c r="BI14" s="63" t="s">
        <v>28</v>
      </c>
      <c r="BJ14" s="63"/>
      <c r="BK14" s="63"/>
      <c r="BL14" s="63"/>
      <c r="BM14" s="63"/>
      <c r="BN14" s="63"/>
      <c r="BO14" s="63" t="s">
        <v>45</v>
      </c>
      <c r="BP14" s="63"/>
      <c r="BQ14" s="63"/>
      <c r="BR14" s="63"/>
      <c r="BS14" s="63"/>
      <c r="BT14" s="63" t="s">
        <v>19</v>
      </c>
      <c r="BU14" s="63"/>
      <c r="BV14" s="63"/>
      <c r="BW14" s="63"/>
      <c r="BX14" s="63"/>
      <c r="BY14" s="63"/>
      <c r="BZ14" s="63" t="s">
        <v>42</v>
      </c>
      <c r="CA14" s="63"/>
      <c r="CB14" s="63"/>
      <c r="CC14" s="63"/>
      <c r="CD14" s="63"/>
    </row>
    <row r="15" spans="1:82" s="45" customFormat="1" ht="9.75">
      <c r="A15" s="63"/>
      <c r="B15" s="63"/>
      <c r="C15" s="63"/>
      <c r="D15" s="63"/>
      <c r="E15" s="63"/>
      <c r="F15" s="63"/>
      <c r="G15" s="63"/>
      <c r="H15" s="63"/>
      <c r="I15" s="63"/>
      <c r="J15" s="147"/>
      <c r="K15" s="148"/>
      <c r="L15" s="148"/>
      <c r="M15" s="149"/>
      <c r="N15" s="63"/>
      <c r="O15" s="63"/>
      <c r="P15" s="63"/>
      <c r="Q15" s="63"/>
      <c r="R15" s="63"/>
      <c r="S15" s="63"/>
      <c r="T15" s="63"/>
      <c r="U15" s="63" t="s">
        <v>20</v>
      </c>
      <c r="V15" s="63"/>
      <c r="W15" s="63"/>
      <c r="X15" s="63"/>
      <c r="Y15" s="63"/>
      <c r="Z15" s="63"/>
      <c r="AA15" s="63" t="s">
        <v>43</v>
      </c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 t="s">
        <v>20</v>
      </c>
      <c r="AM15" s="63"/>
      <c r="AN15" s="63"/>
      <c r="AO15" s="63"/>
      <c r="AP15" s="63"/>
      <c r="AQ15" s="63"/>
      <c r="AR15" s="63" t="s">
        <v>43</v>
      </c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 t="s">
        <v>23</v>
      </c>
      <c r="BD15" s="63"/>
      <c r="BE15" s="63"/>
      <c r="BF15" s="63"/>
      <c r="BG15" s="63"/>
      <c r="BH15" s="63"/>
      <c r="BI15" s="63" t="s">
        <v>20</v>
      </c>
      <c r="BJ15" s="63"/>
      <c r="BK15" s="63"/>
      <c r="BL15" s="63"/>
      <c r="BM15" s="63"/>
      <c r="BN15" s="63"/>
      <c r="BO15" s="63" t="s">
        <v>43</v>
      </c>
      <c r="BP15" s="63"/>
      <c r="BQ15" s="63"/>
      <c r="BR15" s="63"/>
      <c r="BS15" s="63"/>
      <c r="BT15" s="63" t="s">
        <v>20</v>
      </c>
      <c r="BU15" s="63"/>
      <c r="BV15" s="63"/>
      <c r="BW15" s="63"/>
      <c r="BX15" s="63"/>
      <c r="BY15" s="63"/>
      <c r="BZ15" s="63" t="s">
        <v>43</v>
      </c>
      <c r="CA15" s="63"/>
      <c r="CB15" s="63"/>
      <c r="CC15" s="63"/>
      <c r="CD15" s="63"/>
    </row>
    <row r="16" spans="1:82" s="45" customFormat="1" ht="9.75">
      <c r="A16" s="63"/>
      <c r="B16" s="63"/>
      <c r="C16" s="63"/>
      <c r="D16" s="63"/>
      <c r="E16" s="63"/>
      <c r="F16" s="63"/>
      <c r="G16" s="63"/>
      <c r="H16" s="63"/>
      <c r="I16" s="63"/>
      <c r="J16" s="147"/>
      <c r="K16" s="148"/>
      <c r="L16" s="148"/>
      <c r="M16" s="149"/>
      <c r="N16" s="63"/>
      <c r="O16" s="63"/>
      <c r="P16" s="63"/>
      <c r="Q16" s="63"/>
      <c r="R16" s="63"/>
      <c r="S16" s="63"/>
      <c r="T16" s="63"/>
      <c r="U16" s="63" t="s">
        <v>208</v>
      </c>
      <c r="V16" s="63"/>
      <c r="W16" s="63"/>
      <c r="X16" s="63"/>
      <c r="Y16" s="63"/>
      <c r="Z16" s="63"/>
      <c r="AA16" s="63" t="s">
        <v>21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 t="s">
        <v>208</v>
      </c>
      <c r="AM16" s="63"/>
      <c r="AN16" s="63"/>
      <c r="AO16" s="63"/>
      <c r="AP16" s="63"/>
      <c r="AQ16" s="63"/>
      <c r="AR16" s="63" t="s">
        <v>21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 t="s">
        <v>208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 t="s">
        <v>208</v>
      </c>
      <c r="BU16" s="63"/>
      <c r="BV16" s="63"/>
      <c r="BW16" s="63"/>
      <c r="BX16" s="63"/>
      <c r="BY16" s="63"/>
      <c r="BZ16" s="63" t="s">
        <v>21</v>
      </c>
      <c r="CA16" s="63"/>
      <c r="CB16" s="63"/>
      <c r="CC16" s="63"/>
      <c r="CD16" s="63"/>
    </row>
    <row r="17" spans="1:82" s="45" customFormat="1" ht="12" customHeight="1">
      <c r="A17" s="63"/>
      <c r="B17" s="63"/>
      <c r="C17" s="63"/>
      <c r="D17" s="63"/>
      <c r="E17" s="63"/>
      <c r="F17" s="63"/>
      <c r="G17" s="63"/>
      <c r="H17" s="63"/>
      <c r="I17" s="63"/>
      <c r="J17" s="147"/>
      <c r="K17" s="148"/>
      <c r="L17" s="148"/>
      <c r="M17" s="149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 t="s">
        <v>22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 t="s">
        <v>22</v>
      </c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 t="s">
        <v>22</v>
      </c>
      <c r="CA17" s="63"/>
      <c r="CB17" s="63"/>
      <c r="CC17" s="63"/>
      <c r="CD17" s="63"/>
    </row>
    <row r="18" spans="1:82" s="45" customFormat="1" ht="12" customHeight="1" thickBot="1">
      <c r="A18" s="63"/>
      <c r="B18" s="63"/>
      <c r="C18" s="63"/>
      <c r="D18" s="63"/>
      <c r="E18" s="63"/>
      <c r="F18" s="63"/>
      <c r="G18" s="63"/>
      <c r="H18" s="63"/>
      <c r="I18" s="63"/>
      <c r="J18" s="147"/>
      <c r="K18" s="148"/>
      <c r="L18" s="148"/>
      <c r="M18" s="149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 t="s">
        <v>23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 t="s">
        <v>23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 t="s">
        <v>23</v>
      </c>
      <c r="CA18" s="63"/>
      <c r="CB18" s="63"/>
      <c r="CC18" s="63"/>
      <c r="CD18" s="63"/>
    </row>
    <row r="19" spans="1:82" s="7" customFormat="1" ht="13.5">
      <c r="A19" s="106" t="s">
        <v>184</v>
      </c>
      <c r="B19" s="107"/>
      <c r="C19" s="107"/>
      <c r="D19" s="107"/>
      <c r="E19" s="107"/>
      <c r="F19" s="107"/>
      <c r="G19" s="107"/>
      <c r="H19" s="107"/>
      <c r="I19" s="107"/>
      <c r="J19" s="162">
        <v>5100</v>
      </c>
      <c r="K19" s="163"/>
      <c r="L19" s="163"/>
      <c r="M19" s="164"/>
      <c r="N19" s="16"/>
      <c r="O19" s="17"/>
      <c r="P19" s="18" t="s">
        <v>185</v>
      </c>
      <c r="Q19" s="139"/>
      <c r="R19" s="139"/>
      <c r="S19" s="17" t="s">
        <v>14</v>
      </c>
      <c r="T19" s="19"/>
      <c r="U19" s="134"/>
      <c r="V19" s="134"/>
      <c r="W19" s="134"/>
      <c r="X19" s="134"/>
      <c r="Y19" s="134"/>
      <c r="Z19" s="134"/>
      <c r="AA19" s="121" t="s">
        <v>5</v>
      </c>
      <c r="AB19" s="122"/>
      <c r="AC19" s="122"/>
      <c r="AD19" s="122"/>
      <c r="AE19" s="123"/>
      <c r="AF19" s="134"/>
      <c r="AG19" s="134"/>
      <c r="AH19" s="134"/>
      <c r="AI19" s="134"/>
      <c r="AJ19" s="134"/>
      <c r="AK19" s="134"/>
      <c r="AL19" s="121" t="s">
        <v>5</v>
      </c>
      <c r="AM19" s="122"/>
      <c r="AN19" s="122"/>
      <c r="AO19" s="122"/>
      <c r="AP19" s="122"/>
      <c r="AQ19" s="123"/>
      <c r="AR19" s="134"/>
      <c r="AS19" s="134"/>
      <c r="AT19" s="134"/>
      <c r="AU19" s="134"/>
      <c r="AV19" s="134"/>
      <c r="AW19" s="121" t="s">
        <v>5</v>
      </c>
      <c r="AX19" s="122"/>
      <c r="AY19" s="122"/>
      <c r="AZ19" s="122"/>
      <c r="BA19" s="122"/>
      <c r="BB19" s="123"/>
      <c r="BC19" s="134"/>
      <c r="BD19" s="134"/>
      <c r="BE19" s="134"/>
      <c r="BF19" s="134"/>
      <c r="BG19" s="134"/>
      <c r="BH19" s="134"/>
      <c r="BI19" s="133"/>
      <c r="BJ19" s="134"/>
      <c r="BK19" s="134"/>
      <c r="BL19" s="134"/>
      <c r="BM19" s="134"/>
      <c r="BN19" s="135"/>
      <c r="BO19" s="133"/>
      <c r="BP19" s="134"/>
      <c r="BQ19" s="134"/>
      <c r="BR19" s="134"/>
      <c r="BS19" s="135"/>
      <c r="BT19" s="133"/>
      <c r="BU19" s="134"/>
      <c r="BV19" s="134"/>
      <c r="BW19" s="134"/>
      <c r="BX19" s="134"/>
      <c r="BY19" s="135"/>
      <c r="BZ19" s="121" t="s">
        <v>5</v>
      </c>
      <c r="CA19" s="122"/>
      <c r="CB19" s="122"/>
      <c r="CC19" s="122"/>
      <c r="CD19" s="123"/>
    </row>
    <row r="20" spans="1:82" s="7" customFormat="1" ht="5.2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65"/>
      <c r="K20" s="166"/>
      <c r="L20" s="166"/>
      <c r="M20" s="167"/>
      <c r="N20" s="60"/>
      <c r="O20" s="61"/>
      <c r="P20" s="61"/>
      <c r="Q20" s="61"/>
      <c r="R20" s="61"/>
      <c r="S20" s="61"/>
      <c r="T20" s="71"/>
      <c r="U20" s="137"/>
      <c r="V20" s="137"/>
      <c r="W20" s="137"/>
      <c r="X20" s="137"/>
      <c r="Y20" s="137"/>
      <c r="Z20" s="137"/>
      <c r="AA20" s="124"/>
      <c r="AB20" s="125"/>
      <c r="AC20" s="125"/>
      <c r="AD20" s="125"/>
      <c r="AE20" s="126"/>
      <c r="AF20" s="137"/>
      <c r="AG20" s="137"/>
      <c r="AH20" s="137"/>
      <c r="AI20" s="137"/>
      <c r="AJ20" s="137"/>
      <c r="AK20" s="137"/>
      <c r="AL20" s="124"/>
      <c r="AM20" s="125"/>
      <c r="AN20" s="125"/>
      <c r="AO20" s="125"/>
      <c r="AP20" s="125"/>
      <c r="AQ20" s="126"/>
      <c r="AR20" s="137"/>
      <c r="AS20" s="137"/>
      <c r="AT20" s="137"/>
      <c r="AU20" s="137"/>
      <c r="AV20" s="137"/>
      <c r="AW20" s="124"/>
      <c r="AX20" s="125"/>
      <c r="AY20" s="125"/>
      <c r="AZ20" s="125"/>
      <c r="BA20" s="125"/>
      <c r="BB20" s="126"/>
      <c r="BC20" s="137"/>
      <c r="BD20" s="137"/>
      <c r="BE20" s="137"/>
      <c r="BF20" s="137"/>
      <c r="BG20" s="137"/>
      <c r="BH20" s="137"/>
      <c r="BI20" s="136"/>
      <c r="BJ20" s="137"/>
      <c r="BK20" s="137"/>
      <c r="BL20" s="137"/>
      <c r="BM20" s="137"/>
      <c r="BN20" s="138"/>
      <c r="BO20" s="136"/>
      <c r="BP20" s="137"/>
      <c r="BQ20" s="137"/>
      <c r="BR20" s="137"/>
      <c r="BS20" s="138"/>
      <c r="BT20" s="136"/>
      <c r="BU20" s="137"/>
      <c r="BV20" s="137"/>
      <c r="BW20" s="137"/>
      <c r="BX20" s="137"/>
      <c r="BY20" s="138"/>
      <c r="BZ20" s="124"/>
      <c r="CA20" s="125"/>
      <c r="CB20" s="125"/>
      <c r="CC20" s="125"/>
      <c r="CD20" s="126"/>
    </row>
    <row r="21" spans="1:82" s="7" customFormat="1" ht="13.5">
      <c r="A21" s="108"/>
      <c r="B21" s="109"/>
      <c r="C21" s="109"/>
      <c r="D21" s="109"/>
      <c r="E21" s="109"/>
      <c r="F21" s="109"/>
      <c r="G21" s="109"/>
      <c r="H21" s="109"/>
      <c r="I21" s="109"/>
      <c r="J21" s="168">
        <v>5110</v>
      </c>
      <c r="K21" s="169"/>
      <c r="L21" s="169"/>
      <c r="M21" s="170"/>
      <c r="N21" s="20"/>
      <c r="O21" s="6"/>
      <c r="P21" s="14" t="s">
        <v>185</v>
      </c>
      <c r="Q21" s="116"/>
      <c r="R21" s="116"/>
      <c r="S21" s="6" t="s">
        <v>15</v>
      </c>
      <c r="T21" s="21"/>
      <c r="U21" s="67"/>
      <c r="V21" s="67"/>
      <c r="W21" s="67"/>
      <c r="X21" s="67"/>
      <c r="Y21" s="67"/>
      <c r="Z21" s="67"/>
      <c r="AA21" s="72" t="s">
        <v>5</v>
      </c>
      <c r="AB21" s="67"/>
      <c r="AC21" s="67"/>
      <c r="AD21" s="67"/>
      <c r="AE21" s="59"/>
      <c r="AF21" s="67"/>
      <c r="AG21" s="67"/>
      <c r="AH21" s="67"/>
      <c r="AI21" s="67"/>
      <c r="AJ21" s="67"/>
      <c r="AK21" s="67"/>
      <c r="AL21" s="72" t="s">
        <v>5</v>
      </c>
      <c r="AM21" s="67"/>
      <c r="AN21" s="67"/>
      <c r="AO21" s="67"/>
      <c r="AP21" s="67"/>
      <c r="AQ21" s="59"/>
      <c r="AR21" s="67"/>
      <c r="AS21" s="67"/>
      <c r="AT21" s="67"/>
      <c r="AU21" s="67"/>
      <c r="AV21" s="67"/>
      <c r="AW21" s="72" t="s">
        <v>5</v>
      </c>
      <c r="AX21" s="67"/>
      <c r="AY21" s="67"/>
      <c r="AZ21" s="67"/>
      <c r="BA21" s="67"/>
      <c r="BB21" s="59"/>
      <c r="BC21" s="67"/>
      <c r="BD21" s="67"/>
      <c r="BE21" s="67"/>
      <c r="BF21" s="67"/>
      <c r="BG21" s="67"/>
      <c r="BH21" s="67"/>
      <c r="BI21" s="66"/>
      <c r="BJ21" s="67"/>
      <c r="BK21" s="67"/>
      <c r="BL21" s="67"/>
      <c r="BM21" s="67"/>
      <c r="BN21" s="59"/>
      <c r="BO21" s="66"/>
      <c r="BP21" s="67"/>
      <c r="BQ21" s="67"/>
      <c r="BR21" s="67"/>
      <c r="BS21" s="59"/>
      <c r="BT21" s="66"/>
      <c r="BU21" s="67"/>
      <c r="BV21" s="67"/>
      <c r="BW21" s="67"/>
      <c r="BX21" s="67"/>
      <c r="BY21" s="59"/>
      <c r="BZ21" s="72" t="s">
        <v>5</v>
      </c>
      <c r="CA21" s="67"/>
      <c r="CB21" s="67"/>
      <c r="CC21" s="67"/>
      <c r="CD21" s="59"/>
    </row>
    <row r="22" spans="1:82" s="7" customFormat="1" ht="5.2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71"/>
      <c r="K22" s="172"/>
      <c r="L22" s="172"/>
      <c r="M22" s="173"/>
      <c r="N22" s="60"/>
      <c r="O22" s="61"/>
      <c r="P22" s="61"/>
      <c r="Q22" s="61"/>
      <c r="R22" s="61"/>
      <c r="S22" s="61"/>
      <c r="T22" s="71"/>
      <c r="U22" s="61"/>
      <c r="V22" s="61"/>
      <c r="W22" s="61"/>
      <c r="X22" s="61"/>
      <c r="Y22" s="61"/>
      <c r="Z22" s="61"/>
      <c r="AA22" s="60"/>
      <c r="AB22" s="61"/>
      <c r="AC22" s="61"/>
      <c r="AD22" s="61"/>
      <c r="AE22" s="71"/>
      <c r="AF22" s="61"/>
      <c r="AG22" s="61"/>
      <c r="AH22" s="61"/>
      <c r="AI22" s="61"/>
      <c r="AJ22" s="61"/>
      <c r="AK22" s="61"/>
      <c r="AL22" s="60"/>
      <c r="AM22" s="61"/>
      <c r="AN22" s="61"/>
      <c r="AO22" s="61"/>
      <c r="AP22" s="61"/>
      <c r="AQ22" s="71"/>
      <c r="AR22" s="61"/>
      <c r="AS22" s="61"/>
      <c r="AT22" s="61"/>
      <c r="AU22" s="61"/>
      <c r="AV22" s="61"/>
      <c r="AW22" s="60"/>
      <c r="AX22" s="61"/>
      <c r="AY22" s="61"/>
      <c r="AZ22" s="61"/>
      <c r="BA22" s="61"/>
      <c r="BB22" s="71"/>
      <c r="BC22" s="61"/>
      <c r="BD22" s="61"/>
      <c r="BE22" s="61"/>
      <c r="BF22" s="61"/>
      <c r="BG22" s="61"/>
      <c r="BH22" s="61"/>
      <c r="BI22" s="60"/>
      <c r="BJ22" s="61"/>
      <c r="BK22" s="61"/>
      <c r="BL22" s="61"/>
      <c r="BM22" s="61"/>
      <c r="BN22" s="71"/>
      <c r="BO22" s="60"/>
      <c r="BP22" s="61"/>
      <c r="BQ22" s="61"/>
      <c r="BR22" s="61"/>
      <c r="BS22" s="71"/>
      <c r="BT22" s="60"/>
      <c r="BU22" s="61"/>
      <c r="BV22" s="61"/>
      <c r="BW22" s="61"/>
      <c r="BX22" s="61"/>
      <c r="BY22" s="71"/>
      <c r="BZ22" s="60"/>
      <c r="CA22" s="61"/>
      <c r="CB22" s="61"/>
      <c r="CC22" s="61"/>
      <c r="CD22" s="71"/>
    </row>
    <row r="23" spans="1:82" s="7" customFormat="1" ht="13.5" customHeight="1">
      <c r="A23" s="140" t="s">
        <v>2</v>
      </c>
      <c r="B23" s="141"/>
      <c r="C23" s="141"/>
      <c r="D23" s="141"/>
      <c r="E23" s="141"/>
      <c r="F23" s="141"/>
      <c r="G23" s="141"/>
      <c r="H23" s="141"/>
      <c r="I23" s="141"/>
      <c r="J23" s="153"/>
      <c r="K23" s="154"/>
      <c r="L23" s="154"/>
      <c r="M23" s="155"/>
      <c r="N23" s="22"/>
      <c r="O23" s="6"/>
      <c r="P23" s="14" t="s">
        <v>185</v>
      </c>
      <c r="Q23" s="146"/>
      <c r="R23" s="146"/>
      <c r="S23" s="6" t="s">
        <v>14</v>
      </c>
      <c r="T23" s="21"/>
      <c r="U23" s="67"/>
      <c r="V23" s="67"/>
      <c r="W23" s="67"/>
      <c r="X23" s="67"/>
      <c r="Y23" s="67"/>
      <c r="Z23" s="67"/>
      <c r="AA23" s="72" t="s">
        <v>5</v>
      </c>
      <c r="AB23" s="67"/>
      <c r="AC23" s="67"/>
      <c r="AD23" s="67"/>
      <c r="AE23" s="59"/>
      <c r="AF23" s="67"/>
      <c r="AG23" s="67"/>
      <c r="AH23" s="67"/>
      <c r="AI23" s="67"/>
      <c r="AJ23" s="67"/>
      <c r="AK23" s="67"/>
      <c r="AL23" s="72" t="s">
        <v>5</v>
      </c>
      <c r="AM23" s="67"/>
      <c r="AN23" s="67"/>
      <c r="AO23" s="67"/>
      <c r="AP23" s="67"/>
      <c r="AQ23" s="59"/>
      <c r="AR23" s="67"/>
      <c r="AS23" s="67"/>
      <c r="AT23" s="67"/>
      <c r="AU23" s="67"/>
      <c r="AV23" s="67"/>
      <c r="AW23" s="72" t="s">
        <v>5</v>
      </c>
      <c r="AX23" s="67"/>
      <c r="AY23" s="67"/>
      <c r="AZ23" s="67"/>
      <c r="BA23" s="67"/>
      <c r="BB23" s="59"/>
      <c r="BC23" s="67"/>
      <c r="BD23" s="67"/>
      <c r="BE23" s="67"/>
      <c r="BF23" s="67"/>
      <c r="BG23" s="67"/>
      <c r="BH23" s="67"/>
      <c r="BI23" s="66"/>
      <c r="BJ23" s="67"/>
      <c r="BK23" s="67"/>
      <c r="BL23" s="67"/>
      <c r="BM23" s="67"/>
      <c r="BN23" s="59"/>
      <c r="BO23" s="66"/>
      <c r="BP23" s="67"/>
      <c r="BQ23" s="67"/>
      <c r="BR23" s="67"/>
      <c r="BS23" s="59"/>
      <c r="BT23" s="66"/>
      <c r="BU23" s="67"/>
      <c r="BV23" s="67"/>
      <c r="BW23" s="67"/>
      <c r="BX23" s="67"/>
      <c r="BY23" s="59"/>
      <c r="BZ23" s="72" t="s">
        <v>5</v>
      </c>
      <c r="CA23" s="67"/>
      <c r="CB23" s="67"/>
      <c r="CC23" s="67"/>
      <c r="CD23" s="59"/>
    </row>
    <row r="24" spans="1:82" s="7" customFormat="1" ht="10.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56"/>
      <c r="K24" s="157"/>
      <c r="L24" s="157"/>
      <c r="M24" s="158"/>
      <c r="N24" s="60"/>
      <c r="O24" s="61"/>
      <c r="P24" s="61"/>
      <c r="Q24" s="61"/>
      <c r="R24" s="61"/>
      <c r="S24" s="61"/>
      <c r="T24" s="71"/>
      <c r="U24" s="61"/>
      <c r="V24" s="61"/>
      <c r="W24" s="61"/>
      <c r="X24" s="61"/>
      <c r="Y24" s="61"/>
      <c r="Z24" s="61"/>
      <c r="AA24" s="60"/>
      <c r="AB24" s="61"/>
      <c r="AC24" s="61"/>
      <c r="AD24" s="61"/>
      <c r="AE24" s="71"/>
      <c r="AF24" s="61"/>
      <c r="AG24" s="61"/>
      <c r="AH24" s="61"/>
      <c r="AI24" s="61"/>
      <c r="AJ24" s="61"/>
      <c r="AK24" s="61"/>
      <c r="AL24" s="60"/>
      <c r="AM24" s="61"/>
      <c r="AN24" s="61"/>
      <c r="AO24" s="61"/>
      <c r="AP24" s="61"/>
      <c r="AQ24" s="71"/>
      <c r="AR24" s="61"/>
      <c r="AS24" s="61"/>
      <c r="AT24" s="61"/>
      <c r="AU24" s="61"/>
      <c r="AV24" s="61"/>
      <c r="AW24" s="60"/>
      <c r="AX24" s="61"/>
      <c r="AY24" s="61"/>
      <c r="AZ24" s="61"/>
      <c r="BA24" s="61"/>
      <c r="BB24" s="71"/>
      <c r="BC24" s="61"/>
      <c r="BD24" s="61"/>
      <c r="BE24" s="61"/>
      <c r="BF24" s="61"/>
      <c r="BG24" s="61"/>
      <c r="BH24" s="61"/>
      <c r="BI24" s="60"/>
      <c r="BJ24" s="61"/>
      <c r="BK24" s="61"/>
      <c r="BL24" s="61"/>
      <c r="BM24" s="61"/>
      <c r="BN24" s="71"/>
      <c r="BO24" s="60"/>
      <c r="BP24" s="61"/>
      <c r="BQ24" s="61"/>
      <c r="BR24" s="61"/>
      <c r="BS24" s="71"/>
      <c r="BT24" s="60"/>
      <c r="BU24" s="61"/>
      <c r="BV24" s="61"/>
      <c r="BW24" s="61"/>
      <c r="BX24" s="61"/>
      <c r="BY24" s="71"/>
      <c r="BZ24" s="60"/>
      <c r="CA24" s="61"/>
      <c r="CB24" s="61"/>
      <c r="CC24" s="61"/>
      <c r="CD24" s="71"/>
    </row>
    <row r="25" spans="1:82" s="7" customFormat="1" ht="13.5">
      <c r="A25" s="144"/>
      <c r="B25" s="145"/>
      <c r="C25" s="145"/>
      <c r="D25" s="145"/>
      <c r="E25" s="145"/>
      <c r="F25" s="145"/>
      <c r="G25" s="145"/>
      <c r="H25" s="145"/>
      <c r="I25" s="145"/>
      <c r="J25" s="156"/>
      <c r="K25" s="157"/>
      <c r="L25" s="157"/>
      <c r="M25" s="158"/>
      <c r="N25" s="20"/>
      <c r="O25" s="6"/>
      <c r="P25" s="14" t="s">
        <v>185</v>
      </c>
      <c r="Q25" s="116"/>
      <c r="R25" s="116"/>
      <c r="S25" s="6" t="s">
        <v>15</v>
      </c>
      <c r="T25" s="21"/>
      <c r="U25" s="67"/>
      <c r="V25" s="67"/>
      <c r="W25" s="67"/>
      <c r="X25" s="67"/>
      <c r="Y25" s="67"/>
      <c r="Z25" s="67"/>
      <c r="AA25" s="72" t="s">
        <v>5</v>
      </c>
      <c r="AB25" s="67"/>
      <c r="AC25" s="67"/>
      <c r="AD25" s="67"/>
      <c r="AE25" s="59"/>
      <c r="AF25" s="67"/>
      <c r="AG25" s="67"/>
      <c r="AH25" s="67"/>
      <c r="AI25" s="67"/>
      <c r="AJ25" s="67"/>
      <c r="AK25" s="67"/>
      <c r="AL25" s="72" t="s">
        <v>5</v>
      </c>
      <c r="AM25" s="67"/>
      <c r="AN25" s="67"/>
      <c r="AO25" s="67"/>
      <c r="AP25" s="67"/>
      <c r="AQ25" s="59"/>
      <c r="AR25" s="67"/>
      <c r="AS25" s="67"/>
      <c r="AT25" s="67"/>
      <c r="AU25" s="67"/>
      <c r="AV25" s="67"/>
      <c r="AW25" s="72" t="s">
        <v>5</v>
      </c>
      <c r="AX25" s="67"/>
      <c r="AY25" s="67"/>
      <c r="AZ25" s="67"/>
      <c r="BA25" s="67"/>
      <c r="BB25" s="59"/>
      <c r="BC25" s="67"/>
      <c r="BD25" s="67"/>
      <c r="BE25" s="67"/>
      <c r="BF25" s="67"/>
      <c r="BG25" s="67"/>
      <c r="BH25" s="67"/>
      <c r="BI25" s="66"/>
      <c r="BJ25" s="67"/>
      <c r="BK25" s="67"/>
      <c r="BL25" s="67"/>
      <c r="BM25" s="67"/>
      <c r="BN25" s="59"/>
      <c r="BO25" s="66"/>
      <c r="BP25" s="67"/>
      <c r="BQ25" s="67"/>
      <c r="BR25" s="67"/>
      <c r="BS25" s="59"/>
      <c r="BT25" s="66"/>
      <c r="BU25" s="67"/>
      <c r="BV25" s="67"/>
      <c r="BW25" s="67"/>
      <c r="BX25" s="67"/>
      <c r="BY25" s="59"/>
      <c r="BZ25" s="72" t="s">
        <v>5</v>
      </c>
      <c r="CA25" s="67"/>
      <c r="CB25" s="67"/>
      <c r="CC25" s="67"/>
      <c r="CD25" s="59"/>
    </row>
    <row r="26" spans="1:82" s="7" customFormat="1" ht="19.5" customHeight="1">
      <c r="A26" s="142" t="s">
        <v>169</v>
      </c>
      <c r="B26" s="143"/>
      <c r="C26" s="143"/>
      <c r="D26" s="143"/>
      <c r="E26" s="143"/>
      <c r="F26" s="143"/>
      <c r="G26" s="143"/>
      <c r="H26" s="143"/>
      <c r="I26" s="143"/>
      <c r="J26" s="159"/>
      <c r="K26" s="160"/>
      <c r="L26" s="160"/>
      <c r="M26" s="161"/>
      <c r="N26" s="60"/>
      <c r="O26" s="61"/>
      <c r="P26" s="61"/>
      <c r="Q26" s="61"/>
      <c r="R26" s="61"/>
      <c r="S26" s="61"/>
      <c r="T26" s="71"/>
      <c r="U26" s="61"/>
      <c r="V26" s="61"/>
      <c r="W26" s="61"/>
      <c r="X26" s="61"/>
      <c r="Y26" s="61"/>
      <c r="Z26" s="61"/>
      <c r="AA26" s="60"/>
      <c r="AB26" s="61"/>
      <c r="AC26" s="61"/>
      <c r="AD26" s="61"/>
      <c r="AE26" s="71"/>
      <c r="AF26" s="61"/>
      <c r="AG26" s="61"/>
      <c r="AH26" s="61"/>
      <c r="AI26" s="61"/>
      <c r="AJ26" s="61"/>
      <c r="AK26" s="61"/>
      <c r="AL26" s="60"/>
      <c r="AM26" s="61"/>
      <c r="AN26" s="61"/>
      <c r="AO26" s="61"/>
      <c r="AP26" s="61"/>
      <c r="AQ26" s="71"/>
      <c r="AR26" s="61"/>
      <c r="AS26" s="61"/>
      <c r="AT26" s="61"/>
      <c r="AU26" s="61"/>
      <c r="AV26" s="61"/>
      <c r="AW26" s="60"/>
      <c r="AX26" s="61"/>
      <c r="AY26" s="61"/>
      <c r="AZ26" s="61"/>
      <c r="BA26" s="61"/>
      <c r="BB26" s="71"/>
      <c r="BC26" s="61"/>
      <c r="BD26" s="61"/>
      <c r="BE26" s="61"/>
      <c r="BF26" s="61"/>
      <c r="BG26" s="61"/>
      <c r="BH26" s="61"/>
      <c r="BI26" s="60"/>
      <c r="BJ26" s="61"/>
      <c r="BK26" s="61"/>
      <c r="BL26" s="61"/>
      <c r="BM26" s="61"/>
      <c r="BN26" s="71"/>
      <c r="BO26" s="60"/>
      <c r="BP26" s="61"/>
      <c r="BQ26" s="61"/>
      <c r="BR26" s="61"/>
      <c r="BS26" s="71"/>
      <c r="BT26" s="60"/>
      <c r="BU26" s="61"/>
      <c r="BV26" s="61"/>
      <c r="BW26" s="61"/>
      <c r="BX26" s="61"/>
      <c r="BY26" s="71"/>
      <c r="BZ26" s="60"/>
      <c r="CA26" s="61"/>
      <c r="CB26" s="61"/>
      <c r="CC26" s="61"/>
      <c r="CD26" s="71"/>
    </row>
    <row r="27" spans="1:82" s="7" customFormat="1" ht="13.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53"/>
      <c r="K27" s="154"/>
      <c r="L27" s="154"/>
      <c r="M27" s="155"/>
      <c r="N27" s="22"/>
      <c r="O27" s="6"/>
      <c r="P27" s="14" t="s">
        <v>185</v>
      </c>
      <c r="Q27" s="146"/>
      <c r="R27" s="146"/>
      <c r="S27" s="6" t="s">
        <v>14</v>
      </c>
      <c r="T27" s="21"/>
      <c r="U27" s="67"/>
      <c r="V27" s="67"/>
      <c r="W27" s="67"/>
      <c r="X27" s="67"/>
      <c r="Y27" s="67"/>
      <c r="Z27" s="67"/>
      <c r="AA27" s="72" t="s">
        <v>5</v>
      </c>
      <c r="AB27" s="67"/>
      <c r="AC27" s="67"/>
      <c r="AD27" s="67"/>
      <c r="AE27" s="59"/>
      <c r="AF27" s="67"/>
      <c r="AG27" s="67"/>
      <c r="AH27" s="67"/>
      <c r="AI27" s="67"/>
      <c r="AJ27" s="67"/>
      <c r="AK27" s="67"/>
      <c r="AL27" s="72" t="s">
        <v>5</v>
      </c>
      <c r="AM27" s="67"/>
      <c r="AN27" s="67"/>
      <c r="AO27" s="67"/>
      <c r="AP27" s="67"/>
      <c r="AQ27" s="59"/>
      <c r="AR27" s="67"/>
      <c r="AS27" s="67"/>
      <c r="AT27" s="67"/>
      <c r="AU27" s="67"/>
      <c r="AV27" s="67"/>
      <c r="AW27" s="72" t="s">
        <v>5</v>
      </c>
      <c r="AX27" s="67"/>
      <c r="AY27" s="67"/>
      <c r="AZ27" s="67"/>
      <c r="BA27" s="67"/>
      <c r="BB27" s="59"/>
      <c r="BC27" s="67"/>
      <c r="BD27" s="67"/>
      <c r="BE27" s="67"/>
      <c r="BF27" s="67"/>
      <c r="BG27" s="67"/>
      <c r="BH27" s="67"/>
      <c r="BI27" s="66"/>
      <c r="BJ27" s="67"/>
      <c r="BK27" s="67"/>
      <c r="BL27" s="67"/>
      <c r="BM27" s="67"/>
      <c r="BN27" s="59"/>
      <c r="BO27" s="66"/>
      <c r="BP27" s="67"/>
      <c r="BQ27" s="67"/>
      <c r="BR27" s="67"/>
      <c r="BS27" s="59"/>
      <c r="BT27" s="66"/>
      <c r="BU27" s="67"/>
      <c r="BV27" s="67"/>
      <c r="BW27" s="67"/>
      <c r="BX27" s="67"/>
      <c r="BY27" s="59"/>
      <c r="BZ27" s="72" t="s">
        <v>5</v>
      </c>
      <c r="CA27" s="67"/>
      <c r="CB27" s="67"/>
      <c r="CC27" s="67"/>
      <c r="CD27" s="59"/>
    </row>
    <row r="28" spans="1:82" s="7" customFormat="1" ht="4.5" customHeight="1">
      <c r="A28" s="95"/>
      <c r="B28" s="96"/>
      <c r="C28" s="96"/>
      <c r="D28" s="96"/>
      <c r="E28" s="96"/>
      <c r="F28" s="96"/>
      <c r="G28" s="96"/>
      <c r="H28" s="96"/>
      <c r="I28" s="96"/>
      <c r="J28" s="156"/>
      <c r="K28" s="157"/>
      <c r="L28" s="157"/>
      <c r="M28" s="158"/>
      <c r="N28" s="60"/>
      <c r="O28" s="61"/>
      <c r="P28" s="61"/>
      <c r="Q28" s="61"/>
      <c r="R28" s="61"/>
      <c r="S28" s="61"/>
      <c r="T28" s="71"/>
      <c r="U28" s="61"/>
      <c r="V28" s="61"/>
      <c r="W28" s="61"/>
      <c r="X28" s="61"/>
      <c r="Y28" s="61"/>
      <c r="Z28" s="61"/>
      <c r="AA28" s="60"/>
      <c r="AB28" s="61"/>
      <c r="AC28" s="61"/>
      <c r="AD28" s="61"/>
      <c r="AE28" s="71"/>
      <c r="AF28" s="61"/>
      <c r="AG28" s="61"/>
      <c r="AH28" s="61"/>
      <c r="AI28" s="61"/>
      <c r="AJ28" s="61"/>
      <c r="AK28" s="61"/>
      <c r="AL28" s="60"/>
      <c r="AM28" s="61"/>
      <c r="AN28" s="61"/>
      <c r="AO28" s="61"/>
      <c r="AP28" s="61"/>
      <c r="AQ28" s="71"/>
      <c r="AR28" s="61"/>
      <c r="AS28" s="61"/>
      <c r="AT28" s="61"/>
      <c r="AU28" s="61"/>
      <c r="AV28" s="61"/>
      <c r="AW28" s="60"/>
      <c r="AX28" s="61"/>
      <c r="AY28" s="61"/>
      <c r="AZ28" s="61"/>
      <c r="BA28" s="61"/>
      <c r="BB28" s="71"/>
      <c r="BC28" s="61"/>
      <c r="BD28" s="61"/>
      <c r="BE28" s="61"/>
      <c r="BF28" s="61"/>
      <c r="BG28" s="61"/>
      <c r="BH28" s="61"/>
      <c r="BI28" s="60"/>
      <c r="BJ28" s="61"/>
      <c r="BK28" s="61"/>
      <c r="BL28" s="61"/>
      <c r="BM28" s="61"/>
      <c r="BN28" s="71"/>
      <c r="BO28" s="60"/>
      <c r="BP28" s="61"/>
      <c r="BQ28" s="61"/>
      <c r="BR28" s="61"/>
      <c r="BS28" s="71"/>
      <c r="BT28" s="60"/>
      <c r="BU28" s="61"/>
      <c r="BV28" s="61"/>
      <c r="BW28" s="61"/>
      <c r="BX28" s="61"/>
      <c r="BY28" s="71"/>
      <c r="BZ28" s="60"/>
      <c r="CA28" s="61"/>
      <c r="CB28" s="61"/>
      <c r="CC28" s="61"/>
      <c r="CD28" s="71"/>
    </row>
    <row r="29" spans="1:82" s="7" customFormat="1" ht="13.5">
      <c r="A29" s="95"/>
      <c r="B29" s="96"/>
      <c r="C29" s="96"/>
      <c r="D29" s="96"/>
      <c r="E29" s="96"/>
      <c r="F29" s="96"/>
      <c r="G29" s="96"/>
      <c r="H29" s="96"/>
      <c r="I29" s="96"/>
      <c r="J29" s="156"/>
      <c r="K29" s="157"/>
      <c r="L29" s="157"/>
      <c r="M29" s="158"/>
      <c r="N29" s="20"/>
      <c r="O29" s="6"/>
      <c r="P29" s="14" t="s">
        <v>185</v>
      </c>
      <c r="Q29" s="116"/>
      <c r="R29" s="116"/>
      <c r="S29" s="6" t="s">
        <v>15</v>
      </c>
      <c r="T29" s="21"/>
      <c r="U29" s="67"/>
      <c r="V29" s="67"/>
      <c r="W29" s="67"/>
      <c r="X29" s="67"/>
      <c r="Y29" s="67"/>
      <c r="Z29" s="67"/>
      <c r="AA29" s="72" t="s">
        <v>5</v>
      </c>
      <c r="AB29" s="67"/>
      <c r="AC29" s="67"/>
      <c r="AD29" s="67"/>
      <c r="AE29" s="59"/>
      <c r="AF29" s="67"/>
      <c r="AG29" s="67"/>
      <c r="AH29" s="67"/>
      <c r="AI29" s="67"/>
      <c r="AJ29" s="67"/>
      <c r="AK29" s="67"/>
      <c r="AL29" s="72" t="s">
        <v>5</v>
      </c>
      <c r="AM29" s="67"/>
      <c r="AN29" s="67"/>
      <c r="AO29" s="67"/>
      <c r="AP29" s="67"/>
      <c r="AQ29" s="59"/>
      <c r="AR29" s="67"/>
      <c r="AS29" s="67"/>
      <c r="AT29" s="67"/>
      <c r="AU29" s="67"/>
      <c r="AV29" s="67"/>
      <c r="AW29" s="72" t="s">
        <v>5</v>
      </c>
      <c r="AX29" s="67"/>
      <c r="AY29" s="67"/>
      <c r="AZ29" s="67"/>
      <c r="BA29" s="67"/>
      <c r="BB29" s="59"/>
      <c r="BC29" s="67"/>
      <c r="BD29" s="67"/>
      <c r="BE29" s="67"/>
      <c r="BF29" s="67"/>
      <c r="BG29" s="67"/>
      <c r="BH29" s="67"/>
      <c r="BI29" s="66"/>
      <c r="BJ29" s="67"/>
      <c r="BK29" s="67"/>
      <c r="BL29" s="67"/>
      <c r="BM29" s="67"/>
      <c r="BN29" s="59"/>
      <c r="BO29" s="66"/>
      <c r="BP29" s="67"/>
      <c r="BQ29" s="67"/>
      <c r="BR29" s="67"/>
      <c r="BS29" s="59"/>
      <c r="BT29" s="66"/>
      <c r="BU29" s="67"/>
      <c r="BV29" s="67"/>
      <c r="BW29" s="67"/>
      <c r="BX29" s="67"/>
      <c r="BY29" s="59"/>
      <c r="BZ29" s="72" t="s">
        <v>5</v>
      </c>
      <c r="CA29" s="67"/>
      <c r="CB29" s="67"/>
      <c r="CC29" s="67"/>
      <c r="CD29" s="59"/>
    </row>
    <row r="30" spans="1:82" s="7" customFormat="1" ht="19.5" customHeight="1">
      <c r="A30" s="142" t="s">
        <v>169</v>
      </c>
      <c r="B30" s="143"/>
      <c r="C30" s="143"/>
      <c r="D30" s="143"/>
      <c r="E30" s="143"/>
      <c r="F30" s="143"/>
      <c r="G30" s="143"/>
      <c r="H30" s="143"/>
      <c r="I30" s="143"/>
      <c r="J30" s="159"/>
      <c r="K30" s="160"/>
      <c r="L30" s="160"/>
      <c r="M30" s="161"/>
      <c r="N30" s="60"/>
      <c r="O30" s="61"/>
      <c r="P30" s="61"/>
      <c r="Q30" s="61"/>
      <c r="R30" s="61"/>
      <c r="S30" s="61"/>
      <c r="T30" s="71"/>
      <c r="U30" s="61"/>
      <c r="V30" s="61"/>
      <c r="W30" s="61"/>
      <c r="X30" s="61"/>
      <c r="Y30" s="61"/>
      <c r="Z30" s="61"/>
      <c r="AA30" s="60"/>
      <c r="AB30" s="61"/>
      <c r="AC30" s="61"/>
      <c r="AD30" s="61"/>
      <c r="AE30" s="71"/>
      <c r="AF30" s="61"/>
      <c r="AG30" s="61"/>
      <c r="AH30" s="61"/>
      <c r="AI30" s="61"/>
      <c r="AJ30" s="61"/>
      <c r="AK30" s="61"/>
      <c r="AL30" s="60"/>
      <c r="AM30" s="61"/>
      <c r="AN30" s="61"/>
      <c r="AO30" s="61"/>
      <c r="AP30" s="61"/>
      <c r="AQ30" s="71"/>
      <c r="AR30" s="61"/>
      <c r="AS30" s="61"/>
      <c r="AT30" s="61"/>
      <c r="AU30" s="61"/>
      <c r="AV30" s="61"/>
      <c r="AW30" s="60"/>
      <c r="AX30" s="61"/>
      <c r="AY30" s="61"/>
      <c r="AZ30" s="61"/>
      <c r="BA30" s="61"/>
      <c r="BB30" s="71"/>
      <c r="BC30" s="61"/>
      <c r="BD30" s="61"/>
      <c r="BE30" s="61"/>
      <c r="BF30" s="61"/>
      <c r="BG30" s="61"/>
      <c r="BH30" s="61"/>
      <c r="BI30" s="60"/>
      <c r="BJ30" s="61"/>
      <c r="BK30" s="61"/>
      <c r="BL30" s="61"/>
      <c r="BM30" s="61"/>
      <c r="BN30" s="71"/>
      <c r="BO30" s="60"/>
      <c r="BP30" s="61"/>
      <c r="BQ30" s="61"/>
      <c r="BR30" s="61"/>
      <c r="BS30" s="71"/>
      <c r="BT30" s="60"/>
      <c r="BU30" s="61"/>
      <c r="BV30" s="61"/>
      <c r="BW30" s="61"/>
      <c r="BX30" s="61"/>
      <c r="BY30" s="71"/>
      <c r="BZ30" s="60"/>
      <c r="CA30" s="61"/>
      <c r="CB30" s="61"/>
      <c r="CC30" s="61"/>
      <c r="CD30" s="71"/>
    </row>
    <row r="31" spans="1:82" s="7" customFormat="1" ht="15" customHeight="1" thickBot="1">
      <c r="A31" s="103" t="s">
        <v>17</v>
      </c>
      <c r="B31" s="104"/>
      <c r="C31" s="104"/>
      <c r="D31" s="104"/>
      <c r="E31" s="104"/>
      <c r="F31" s="104"/>
      <c r="G31" s="104"/>
      <c r="H31" s="104"/>
      <c r="I31" s="105"/>
      <c r="J31" s="150"/>
      <c r="K31" s="151"/>
      <c r="L31" s="151"/>
      <c r="M31" s="152"/>
      <c r="N31" s="73"/>
      <c r="O31" s="74"/>
      <c r="P31" s="74"/>
      <c r="Q31" s="74"/>
      <c r="R31" s="74"/>
      <c r="S31" s="74"/>
      <c r="T31" s="75"/>
      <c r="U31" s="74"/>
      <c r="V31" s="74"/>
      <c r="W31" s="74"/>
      <c r="X31" s="74"/>
      <c r="Y31" s="74"/>
      <c r="Z31" s="74"/>
      <c r="AA31" s="82"/>
      <c r="AB31" s="74"/>
      <c r="AC31" s="74"/>
      <c r="AD31" s="74"/>
      <c r="AE31" s="75"/>
      <c r="AF31" s="74"/>
      <c r="AG31" s="74"/>
      <c r="AH31" s="74"/>
      <c r="AI31" s="74"/>
      <c r="AJ31" s="74"/>
      <c r="AK31" s="74"/>
      <c r="AL31" s="82"/>
      <c r="AM31" s="74"/>
      <c r="AN31" s="74"/>
      <c r="AO31" s="74"/>
      <c r="AP31" s="74"/>
      <c r="AQ31" s="75"/>
      <c r="AR31" s="74"/>
      <c r="AS31" s="74"/>
      <c r="AT31" s="74"/>
      <c r="AU31" s="74"/>
      <c r="AV31" s="74"/>
      <c r="AW31" s="82"/>
      <c r="AX31" s="74"/>
      <c r="AY31" s="74"/>
      <c r="AZ31" s="74"/>
      <c r="BA31" s="74"/>
      <c r="BB31" s="75"/>
      <c r="BC31" s="74"/>
      <c r="BD31" s="74"/>
      <c r="BE31" s="74"/>
      <c r="BF31" s="74"/>
      <c r="BG31" s="74"/>
      <c r="BH31" s="74"/>
      <c r="BI31" s="73"/>
      <c r="BJ31" s="74"/>
      <c r="BK31" s="74"/>
      <c r="BL31" s="74"/>
      <c r="BM31" s="74"/>
      <c r="BN31" s="75"/>
      <c r="BO31" s="73"/>
      <c r="BP31" s="74"/>
      <c r="BQ31" s="74"/>
      <c r="BR31" s="74"/>
      <c r="BS31" s="75"/>
      <c r="BT31" s="73"/>
      <c r="BU31" s="74"/>
      <c r="BV31" s="74"/>
      <c r="BW31" s="74"/>
      <c r="BX31" s="74"/>
      <c r="BY31" s="75"/>
      <c r="BZ31" s="82"/>
      <c r="CA31" s="74"/>
      <c r="CB31" s="74"/>
      <c r="CC31" s="74"/>
      <c r="CD31" s="75"/>
    </row>
    <row r="32" s="7" customFormat="1" ht="12.75"/>
    <row r="33" spans="1:68" s="5" customFormat="1" ht="15">
      <c r="A33" s="89" t="s">
        <v>30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</row>
    <row r="34" ht="3" customHeight="1"/>
    <row r="35" spans="1:72" ht="11.25">
      <c r="A35" s="117" t="s">
        <v>10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9"/>
      <c r="AA35" s="183" t="s">
        <v>207</v>
      </c>
      <c r="AB35" s="184"/>
      <c r="AC35" s="184"/>
      <c r="AD35" s="185"/>
      <c r="AE35" s="23"/>
      <c r="AF35" s="30" t="s">
        <v>31</v>
      </c>
      <c r="AG35" s="24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25"/>
      <c r="AS35" s="117" t="s">
        <v>29</v>
      </c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9"/>
      <c r="BG35" s="117" t="s">
        <v>29</v>
      </c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9"/>
    </row>
    <row r="36" spans="1:72" ht="13.5">
      <c r="A36" s="83" t="s">
        <v>11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186"/>
      <c r="AB36" s="187"/>
      <c r="AC36" s="187"/>
      <c r="AD36" s="188"/>
      <c r="AE36" s="26"/>
      <c r="AF36" s="27"/>
      <c r="AG36" s="27"/>
      <c r="AI36" s="6"/>
      <c r="AJ36" s="14" t="s">
        <v>4</v>
      </c>
      <c r="AK36" s="116"/>
      <c r="AL36" s="116"/>
      <c r="AM36" s="28" t="s">
        <v>32</v>
      </c>
      <c r="AN36" s="27"/>
      <c r="AO36" s="27"/>
      <c r="AP36" s="27"/>
      <c r="AQ36" s="27"/>
      <c r="AR36" s="29"/>
      <c r="AS36" s="26"/>
      <c r="AT36" s="27"/>
      <c r="AU36" s="27"/>
      <c r="AW36" s="6"/>
      <c r="AX36" s="14" t="s">
        <v>4</v>
      </c>
      <c r="AY36" s="116"/>
      <c r="AZ36" s="116"/>
      <c r="BA36" s="28" t="s">
        <v>15</v>
      </c>
      <c r="BB36" s="27"/>
      <c r="BC36" s="27"/>
      <c r="BD36" s="27"/>
      <c r="BE36" s="27"/>
      <c r="BF36" s="29"/>
      <c r="BG36" s="26"/>
      <c r="BH36" s="27"/>
      <c r="BI36" s="27"/>
      <c r="BK36" s="6"/>
      <c r="BL36" s="14" t="s">
        <v>4</v>
      </c>
      <c r="BM36" s="116"/>
      <c r="BN36" s="116"/>
      <c r="BO36" s="28" t="s">
        <v>33</v>
      </c>
      <c r="BP36" s="27"/>
      <c r="BQ36" s="27"/>
      <c r="BR36" s="27"/>
      <c r="BS36" s="27"/>
      <c r="BT36" s="29"/>
    </row>
    <row r="37" spans="1:72" ht="3" customHeight="1" thickBo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89"/>
      <c r="AB37" s="190"/>
      <c r="AC37" s="190"/>
      <c r="AD37" s="191"/>
      <c r="AE37" s="113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5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1:72" s="2" customFormat="1" ht="15" customHeight="1">
      <c r="A38" s="97" t="s">
        <v>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174">
        <v>5120</v>
      </c>
      <c r="AB38" s="175"/>
      <c r="AC38" s="175"/>
      <c r="AD38" s="176"/>
      <c r="AE38" s="99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5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5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7"/>
    </row>
    <row r="39" spans="1:72" s="2" customFormat="1" ht="12.75" customHeight="1">
      <c r="A39" s="101" t="s">
        <v>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74"/>
      <c r="AB39" s="175"/>
      <c r="AC39" s="175"/>
      <c r="AD39" s="176"/>
      <c r="AE39" s="100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6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6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84"/>
    </row>
    <row r="40" spans="1:72" s="2" customFormat="1" ht="12.7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177"/>
      <c r="AB40" s="178"/>
      <c r="AC40" s="178"/>
      <c r="AD40" s="179"/>
      <c r="AE40" s="100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6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6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84"/>
    </row>
    <row r="41" spans="1:72" s="10" customFormat="1" ht="9.75">
      <c r="A41" s="93" t="s">
        <v>16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180"/>
      <c r="AB41" s="181"/>
      <c r="AC41" s="181"/>
      <c r="AD41" s="182"/>
      <c r="AE41" s="100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84"/>
    </row>
    <row r="42" spans="1:72" s="2" customFormat="1" ht="1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174"/>
      <c r="AB42" s="175"/>
      <c r="AC42" s="175"/>
      <c r="AD42" s="176"/>
      <c r="AE42" s="66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79"/>
      <c r="AS42" s="78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79"/>
      <c r="BG42" s="78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59"/>
    </row>
    <row r="43" spans="1:72" s="10" customFormat="1" ht="9.75">
      <c r="A43" s="93" t="s">
        <v>16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180"/>
      <c r="AB43" s="181"/>
      <c r="AC43" s="181"/>
      <c r="AD43" s="182"/>
      <c r="AE43" s="60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81"/>
      <c r="AS43" s="80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81"/>
      <c r="BG43" s="80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71"/>
    </row>
    <row r="44" spans="1:72" s="2" customFormat="1" ht="15" customHeight="1" thickBot="1">
      <c r="A44" s="90" t="s">
        <v>17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150"/>
      <c r="AB44" s="151"/>
      <c r="AC44" s="151"/>
      <c r="AD44" s="152"/>
      <c r="AE44" s="92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/>
    </row>
  </sheetData>
  <mergeCells count="232">
    <mergeCell ref="AA44:AD44"/>
    <mergeCell ref="AA39:AD41"/>
    <mergeCell ref="AA42:AD43"/>
    <mergeCell ref="AA35:AD35"/>
    <mergeCell ref="AA36:AD36"/>
    <mergeCell ref="AA37:AD37"/>
    <mergeCell ref="AA38:AD38"/>
    <mergeCell ref="J31:M31"/>
    <mergeCell ref="J23:M26"/>
    <mergeCell ref="J27:M30"/>
    <mergeCell ref="J19:M20"/>
    <mergeCell ref="J21:M22"/>
    <mergeCell ref="J16:M16"/>
    <mergeCell ref="J17:M17"/>
    <mergeCell ref="J18:M18"/>
    <mergeCell ref="J12:M12"/>
    <mergeCell ref="J13:M13"/>
    <mergeCell ref="J14:M14"/>
    <mergeCell ref="J15:M15"/>
    <mergeCell ref="BI23:BN24"/>
    <mergeCell ref="N22:T22"/>
    <mergeCell ref="AR21:AV22"/>
    <mergeCell ref="AW21:BB22"/>
    <mergeCell ref="BC21:BH22"/>
    <mergeCell ref="BI21:BN22"/>
    <mergeCell ref="U21:Z22"/>
    <mergeCell ref="AA21:AE22"/>
    <mergeCell ref="AF21:AK22"/>
    <mergeCell ref="AL21:AQ22"/>
    <mergeCell ref="BO25:BS26"/>
    <mergeCell ref="BO27:BS28"/>
    <mergeCell ref="BI27:BN28"/>
    <mergeCell ref="BZ19:CD20"/>
    <mergeCell ref="BT21:BY22"/>
    <mergeCell ref="BZ21:CD22"/>
    <mergeCell ref="BO21:BS22"/>
    <mergeCell ref="BO23:BS24"/>
    <mergeCell ref="BZ23:CD24"/>
    <mergeCell ref="BT23:BY24"/>
    <mergeCell ref="BC23:BH24"/>
    <mergeCell ref="BC25:BH26"/>
    <mergeCell ref="BC27:BH28"/>
    <mergeCell ref="Q29:R29"/>
    <mergeCell ref="AF29:AK30"/>
    <mergeCell ref="Q27:R27"/>
    <mergeCell ref="N28:T28"/>
    <mergeCell ref="Q23:R23"/>
    <mergeCell ref="N24:T24"/>
    <mergeCell ref="U23:Z24"/>
    <mergeCell ref="N30:T30"/>
    <mergeCell ref="A23:I23"/>
    <mergeCell ref="A26:I26"/>
    <mergeCell ref="A30:I30"/>
    <mergeCell ref="A24:I25"/>
    <mergeCell ref="A27:I29"/>
    <mergeCell ref="BO16:BS16"/>
    <mergeCell ref="BO17:BS17"/>
    <mergeCell ref="AR19:AV20"/>
    <mergeCell ref="BO19:BS20"/>
    <mergeCell ref="AW18:BB18"/>
    <mergeCell ref="BC18:BH18"/>
    <mergeCell ref="BC19:BH20"/>
    <mergeCell ref="BC17:BH17"/>
    <mergeCell ref="BC16:BH16"/>
    <mergeCell ref="BI18:BN18"/>
    <mergeCell ref="U12:AE12"/>
    <mergeCell ref="U13:AE13"/>
    <mergeCell ref="BO14:BS14"/>
    <mergeCell ref="BO15:BS15"/>
    <mergeCell ref="BC13:BH13"/>
    <mergeCell ref="BC14:BH14"/>
    <mergeCell ref="BC15:BH15"/>
    <mergeCell ref="AA14:AE14"/>
    <mergeCell ref="AA15:AE15"/>
    <mergeCell ref="AR14:AV14"/>
    <mergeCell ref="AF18:AK18"/>
    <mergeCell ref="AL18:AQ18"/>
    <mergeCell ref="AR18:AV18"/>
    <mergeCell ref="U19:Z20"/>
    <mergeCell ref="AA19:AE20"/>
    <mergeCell ref="AL19:AQ20"/>
    <mergeCell ref="AF19:AK20"/>
    <mergeCell ref="A18:I18"/>
    <mergeCell ref="N18:T18"/>
    <mergeCell ref="U18:Z18"/>
    <mergeCell ref="AA18:AE18"/>
    <mergeCell ref="BO29:BS30"/>
    <mergeCell ref="BI25:BN26"/>
    <mergeCell ref="Q19:R19"/>
    <mergeCell ref="Q21:R21"/>
    <mergeCell ref="BI29:BN30"/>
    <mergeCell ref="Q25:R25"/>
    <mergeCell ref="N26:T26"/>
    <mergeCell ref="AW29:BB30"/>
    <mergeCell ref="U29:Z30"/>
    <mergeCell ref="AA29:AE30"/>
    <mergeCell ref="BT19:BY20"/>
    <mergeCell ref="BZ18:CD18"/>
    <mergeCell ref="BI16:BN16"/>
    <mergeCell ref="BI17:BN17"/>
    <mergeCell ref="BI19:BN20"/>
    <mergeCell ref="BT16:BY16"/>
    <mergeCell ref="BZ16:CD16"/>
    <mergeCell ref="BT17:BY17"/>
    <mergeCell ref="BZ17:CD17"/>
    <mergeCell ref="BO18:BS18"/>
    <mergeCell ref="BI14:BN14"/>
    <mergeCell ref="BI15:BN15"/>
    <mergeCell ref="AF12:BS12"/>
    <mergeCell ref="AL13:AV13"/>
    <mergeCell ref="BI13:BS13"/>
    <mergeCell ref="AR15:AV15"/>
    <mergeCell ref="AF13:AK13"/>
    <mergeCell ref="AF14:AK14"/>
    <mergeCell ref="AF15:AK15"/>
    <mergeCell ref="BT12:CD12"/>
    <mergeCell ref="BT13:CD13"/>
    <mergeCell ref="A33:BP33"/>
    <mergeCell ref="AW23:BB24"/>
    <mergeCell ref="AW25:BB26"/>
    <mergeCell ref="AW27:BB28"/>
    <mergeCell ref="AW13:BB13"/>
    <mergeCell ref="AW14:BB14"/>
    <mergeCell ref="AW15:BB15"/>
    <mergeCell ref="BT18:BY18"/>
    <mergeCell ref="A35:Z35"/>
    <mergeCell ref="AS35:BF35"/>
    <mergeCell ref="AH35:AQ35"/>
    <mergeCell ref="AW16:BB16"/>
    <mergeCell ref="AW17:BB17"/>
    <mergeCell ref="AW19:BB20"/>
    <mergeCell ref="AR23:AV24"/>
    <mergeCell ref="AR25:AV26"/>
    <mergeCell ref="AR27:AV28"/>
    <mergeCell ref="AR29:AV30"/>
    <mergeCell ref="AR16:AV16"/>
    <mergeCell ref="AR17:AV17"/>
    <mergeCell ref="AL29:AQ30"/>
    <mergeCell ref="BM36:BN36"/>
    <mergeCell ref="AL23:AQ24"/>
    <mergeCell ref="AL25:AQ26"/>
    <mergeCell ref="AL27:AQ28"/>
    <mergeCell ref="BG35:BT35"/>
    <mergeCell ref="AR31:AV31"/>
    <mergeCell ref="BC31:BH31"/>
    <mergeCell ref="A37:Z37"/>
    <mergeCell ref="AE37:AR37"/>
    <mergeCell ref="AS37:BF37"/>
    <mergeCell ref="A36:Z36"/>
    <mergeCell ref="AK36:AL36"/>
    <mergeCell ref="AY36:AZ36"/>
    <mergeCell ref="A31:I31"/>
    <mergeCell ref="AL14:AQ14"/>
    <mergeCell ref="AL15:AQ15"/>
    <mergeCell ref="AL16:AQ16"/>
    <mergeCell ref="AL17:AQ17"/>
    <mergeCell ref="AA17:AE17"/>
    <mergeCell ref="AF23:AK24"/>
    <mergeCell ref="AF25:AK26"/>
    <mergeCell ref="A19:I22"/>
    <mergeCell ref="N20:T20"/>
    <mergeCell ref="AE39:AR41"/>
    <mergeCell ref="A39:Z39"/>
    <mergeCell ref="A40:Z40"/>
    <mergeCell ref="A41:Z41"/>
    <mergeCell ref="A38:Z38"/>
    <mergeCell ref="AE38:AR38"/>
    <mergeCell ref="AF31:AK31"/>
    <mergeCell ref="AA16:AE16"/>
    <mergeCell ref="AA23:AE24"/>
    <mergeCell ref="AF16:AK16"/>
    <mergeCell ref="AF17:AK17"/>
    <mergeCell ref="AA25:AE26"/>
    <mergeCell ref="A16:I16"/>
    <mergeCell ref="N16:T16"/>
    <mergeCell ref="A44:Z44"/>
    <mergeCell ref="AE44:AR44"/>
    <mergeCell ref="A43:Z43"/>
    <mergeCell ref="U16:Z16"/>
    <mergeCell ref="A17:I17"/>
    <mergeCell ref="N17:T17"/>
    <mergeCell ref="U17:Z17"/>
    <mergeCell ref="A42:Z42"/>
    <mergeCell ref="N31:T31"/>
    <mergeCell ref="U31:Z31"/>
    <mergeCell ref="A5:CD5"/>
    <mergeCell ref="A6:CD6"/>
    <mergeCell ref="A9:CD9"/>
    <mergeCell ref="A10:CD10"/>
    <mergeCell ref="A8:CD8"/>
    <mergeCell ref="AW31:BB31"/>
    <mergeCell ref="BI31:BN31"/>
    <mergeCell ref="AL31:AQ31"/>
    <mergeCell ref="BC29:BH30"/>
    <mergeCell ref="AA31:AE31"/>
    <mergeCell ref="U27:Z28"/>
    <mergeCell ref="U25:Z26"/>
    <mergeCell ref="BG42:BT43"/>
    <mergeCell ref="BG39:BT41"/>
    <mergeCell ref="AA27:AE28"/>
    <mergeCell ref="AS38:BF38"/>
    <mergeCell ref="BG38:BT38"/>
    <mergeCell ref="AF27:AK28"/>
    <mergeCell ref="AE42:AR43"/>
    <mergeCell ref="BZ27:CD28"/>
    <mergeCell ref="BT27:BY28"/>
    <mergeCell ref="BZ25:CD26"/>
    <mergeCell ref="BT25:BY26"/>
    <mergeCell ref="BT14:BY14"/>
    <mergeCell ref="BZ14:CD14"/>
    <mergeCell ref="BT15:BY15"/>
    <mergeCell ref="BZ15:CD15"/>
    <mergeCell ref="AS44:BF44"/>
    <mergeCell ref="BG44:BT44"/>
    <mergeCell ref="BT29:BY30"/>
    <mergeCell ref="BZ29:CD30"/>
    <mergeCell ref="BT31:BY31"/>
    <mergeCell ref="AS39:BF41"/>
    <mergeCell ref="AS42:BF43"/>
    <mergeCell ref="BZ31:CD31"/>
    <mergeCell ref="BG37:BT37"/>
    <mergeCell ref="BO31:BS31"/>
    <mergeCell ref="A12:I12"/>
    <mergeCell ref="N12:T12"/>
    <mergeCell ref="A13:I13"/>
    <mergeCell ref="U15:Z15"/>
    <mergeCell ref="N15:T15"/>
    <mergeCell ref="U14:Z14"/>
    <mergeCell ref="A15:I15"/>
    <mergeCell ref="N13:T13"/>
    <mergeCell ref="A14:I14"/>
    <mergeCell ref="N14:T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D30"/>
  <sheetViews>
    <sheetView workbookViewId="0" topLeftCell="A1">
      <selection activeCell="AS26" sqref="AS26:BK26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172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89" t="s">
        <v>193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72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99" t="s">
        <v>207</v>
      </c>
      <c r="AB5" s="200"/>
      <c r="AC5" s="200"/>
      <c r="AD5" s="201"/>
      <c r="AE5" s="23"/>
      <c r="AF5" s="30" t="s">
        <v>31</v>
      </c>
      <c r="AG5" s="24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25"/>
      <c r="AS5" s="117" t="s">
        <v>29</v>
      </c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29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</row>
    <row r="6" spans="1:72" s="4" customFormat="1" ht="13.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13"/>
      <c r="AA6" s="226"/>
      <c r="AB6" s="227"/>
      <c r="AC6" s="227"/>
      <c r="AD6" s="228"/>
      <c r="AE6" s="26"/>
      <c r="AF6" s="27"/>
      <c r="AG6" s="27"/>
      <c r="AH6" s="1"/>
      <c r="AI6" s="6"/>
      <c r="AJ6" s="14" t="s">
        <v>4</v>
      </c>
      <c r="AK6" s="116"/>
      <c r="AL6" s="116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6"/>
      <c r="AZ6" s="116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6"/>
      <c r="BN6" s="116"/>
      <c r="BO6" s="28" t="s">
        <v>33</v>
      </c>
      <c r="BP6" s="27"/>
      <c r="BQ6" s="27"/>
      <c r="BR6" s="27"/>
      <c r="BS6" s="27"/>
      <c r="BT6" s="29"/>
    </row>
    <row r="7" spans="1:72" s="4" customFormat="1" ht="3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282"/>
      <c r="AA7" s="349"/>
      <c r="AB7" s="350"/>
      <c r="AC7" s="350"/>
      <c r="AD7" s="351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5"/>
      <c r="AS7" s="113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</row>
    <row r="8" spans="1:72" s="2" customFormat="1" ht="12.75">
      <c r="A8" s="285" t="s">
        <v>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150">
        <v>5590</v>
      </c>
      <c r="AB8" s="151"/>
      <c r="AC8" s="151"/>
      <c r="AD8" s="152"/>
      <c r="AE8" s="99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s="7" customFormat="1" ht="12.75">
      <c r="A9" s="101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50"/>
      <c r="AB9" s="151"/>
      <c r="AC9" s="151"/>
      <c r="AD9" s="152"/>
      <c r="AE9" s="10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84"/>
    </row>
    <row r="10" spans="1:72" s="7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150"/>
      <c r="AB10" s="151"/>
      <c r="AC10" s="151"/>
      <c r="AD10" s="152"/>
      <c r="AE10" s="100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6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84"/>
    </row>
    <row r="11" spans="1:72" s="45" customFormat="1" ht="9.75">
      <c r="A11" s="323" t="s">
        <v>128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150"/>
      <c r="AB11" s="151"/>
      <c r="AC11" s="151"/>
      <c r="AD11" s="152"/>
      <c r="AE11" s="100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6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6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84"/>
    </row>
    <row r="12" spans="1:72" s="7" customFormat="1" ht="12.7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50"/>
      <c r="AB12" s="151"/>
      <c r="AC12" s="151"/>
      <c r="AD12" s="152"/>
      <c r="AE12" s="100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6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6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84"/>
    </row>
    <row r="13" spans="1:72" s="45" customFormat="1" ht="9.75">
      <c r="A13" s="323" t="s">
        <v>128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150"/>
      <c r="AB13" s="151"/>
      <c r="AC13" s="151"/>
      <c r="AD13" s="152"/>
      <c r="AE13" s="100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6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6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84"/>
    </row>
    <row r="14" spans="1:72" s="7" customFormat="1" ht="15" customHeight="1" thickBot="1">
      <c r="A14" s="285" t="s">
        <v>17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150"/>
      <c r="AB14" s="151"/>
      <c r="AC14" s="151"/>
      <c r="AD14" s="152"/>
      <c r="AE14" s="92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222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222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5"/>
    </row>
    <row r="15" s="4" customFormat="1" ht="15" customHeight="1"/>
    <row r="16" s="4" customFormat="1" ht="15" customHeight="1"/>
    <row r="17" spans="1:82" ht="15">
      <c r="A17" s="89" t="s">
        <v>138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</row>
    <row r="18" spans="1:82" ht="11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</row>
    <row r="19" spans="1:82" ht="13.5">
      <c r="A19" s="83" t="s">
        <v>10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183" t="s">
        <v>207</v>
      </c>
      <c r="AP19" s="184"/>
      <c r="AQ19" s="184"/>
      <c r="AR19" s="185"/>
      <c r="AS19" s="26"/>
      <c r="AT19" s="27"/>
      <c r="AU19" s="27"/>
      <c r="AV19" s="27"/>
      <c r="AW19" s="27"/>
      <c r="AZ19" s="6"/>
      <c r="BA19" s="14" t="s">
        <v>13</v>
      </c>
      <c r="BB19" s="116" t="s">
        <v>216</v>
      </c>
      <c r="BC19" s="116"/>
      <c r="BD19" s="28" t="s">
        <v>14</v>
      </c>
      <c r="BE19" s="27"/>
      <c r="BF19" s="27"/>
      <c r="BG19" s="27"/>
      <c r="BH19" s="27"/>
      <c r="BI19" s="27"/>
      <c r="BJ19" s="27"/>
      <c r="BK19" s="29"/>
      <c r="BL19" s="26"/>
      <c r="BM19" s="27"/>
      <c r="BN19" s="27"/>
      <c r="BO19" s="27"/>
      <c r="BP19" s="27"/>
      <c r="BS19" s="6"/>
      <c r="BT19" s="14" t="s">
        <v>13</v>
      </c>
      <c r="BU19" s="116" t="s">
        <v>215</v>
      </c>
      <c r="BV19" s="116"/>
      <c r="BW19" s="28" t="s">
        <v>15</v>
      </c>
      <c r="BX19" s="27"/>
      <c r="BY19" s="27"/>
      <c r="BZ19" s="27"/>
      <c r="CA19" s="27"/>
      <c r="CB19" s="27"/>
      <c r="CC19" s="27"/>
      <c r="CD19" s="29"/>
    </row>
    <row r="20" spans="1:82" ht="13.5" thickBot="1">
      <c r="A20" s="112" t="s">
        <v>11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80"/>
      <c r="AP20" s="181"/>
      <c r="AQ20" s="181"/>
      <c r="AR20" s="332"/>
      <c r="AS20" s="113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5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</row>
    <row r="21" spans="1:82" ht="15" customHeight="1">
      <c r="A21" s="340" t="s">
        <v>131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150">
        <v>5610</v>
      </c>
      <c r="AP21" s="151"/>
      <c r="AQ21" s="151"/>
      <c r="AR21" s="152"/>
      <c r="AS21" s="342">
        <v>5626</v>
      </c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4"/>
      <c r="BL21" s="345">
        <v>4688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7"/>
    </row>
    <row r="22" spans="1:82" ht="15" customHeight="1">
      <c r="A22" s="90" t="s">
        <v>132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150">
        <v>5620</v>
      </c>
      <c r="AP22" s="151"/>
      <c r="AQ22" s="151"/>
      <c r="AR22" s="152"/>
      <c r="AS22" s="287">
        <v>24131</v>
      </c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>
        <v>20498</v>
      </c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89"/>
    </row>
    <row r="23" spans="1:82" ht="15" customHeight="1">
      <c r="A23" s="90" t="s">
        <v>133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150">
        <v>5630</v>
      </c>
      <c r="AP23" s="151"/>
      <c r="AQ23" s="151"/>
      <c r="AR23" s="152"/>
      <c r="AS23" s="287">
        <v>8027</v>
      </c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>
        <v>5218</v>
      </c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89"/>
    </row>
    <row r="24" spans="1:82" ht="15" customHeight="1">
      <c r="A24" s="90" t="s">
        <v>134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150">
        <v>5640</v>
      </c>
      <c r="AP24" s="151"/>
      <c r="AQ24" s="151"/>
      <c r="AR24" s="152"/>
      <c r="AS24" s="287">
        <v>278</v>
      </c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>
        <v>381</v>
      </c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89"/>
    </row>
    <row r="25" spans="1:82" ht="15" customHeight="1">
      <c r="A25" s="90" t="s">
        <v>135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150">
        <v>5650</v>
      </c>
      <c r="AP25" s="151"/>
      <c r="AQ25" s="151"/>
      <c r="AR25" s="152"/>
      <c r="AS25" s="287">
        <v>1247656</v>
      </c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>
        <v>1062641</v>
      </c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89"/>
    </row>
    <row r="26" spans="1:82" ht="15" customHeight="1">
      <c r="A26" s="340" t="s">
        <v>136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150">
        <v>5660</v>
      </c>
      <c r="AP26" s="151"/>
      <c r="AQ26" s="151"/>
      <c r="AR26" s="152"/>
      <c r="AS26" s="339">
        <v>1285718</v>
      </c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309"/>
      <c r="BL26" s="150">
        <v>1093426</v>
      </c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2"/>
    </row>
    <row r="27" spans="1:82" ht="12.75">
      <c r="A27" s="97" t="s">
        <v>194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174">
        <v>5670</v>
      </c>
      <c r="AP27" s="175"/>
      <c r="AQ27" s="175"/>
      <c r="AR27" s="176"/>
      <c r="AS27" s="329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330"/>
      <c r="BL27" s="333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5"/>
    </row>
    <row r="28" spans="1:82" ht="12.75">
      <c r="A28" s="327" t="s">
        <v>212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180"/>
      <c r="AP28" s="181"/>
      <c r="AQ28" s="181"/>
      <c r="AR28" s="182"/>
      <c r="AS28" s="33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332"/>
      <c r="BL28" s="336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8"/>
    </row>
    <row r="29" spans="1:82" ht="15" customHeight="1">
      <c r="A29" s="327" t="s">
        <v>213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150">
        <v>5680</v>
      </c>
      <c r="AP29" s="151"/>
      <c r="AQ29" s="151"/>
      <c r="AR29" s="152"/>
      <c r="AS29" s="339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309"/>
      <c r="BL29" s="150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2"/>
    </row>
    <row r="30" spans="1:82" ht="15" customHeight="1" thickBot="1">
      <c r="A30" s="90" t="s">
        <v>137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150">
        <v>5600</v>
      </c>
      <c r="AP30" s="151"/>
      <c r="AQ30" s="151"/>
      <c r="AR30" s="152"/>
      <c r="AS30" s="317">
        <v>1285718</v>
      </c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>
        <v>1093426</v>
      </c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6"/>
    </row>
  </sheetData>
  <mergeCells count="85">
    <mergeCell ref="AA12:AD13"/>
    <mergeCell ref="AA14:AD14"/>
    <mergeCell ref="AO19:AR19"/>
    <mergeCell ref="AO20:AR20"/>
    <mergeCell ref="A20:AN20"/>
    <mergeCell ref="AA6:AD6"/>
    <mergeCell ref="AA7:AD7"/>
    <mergeCell ref="AA8:AD8"/>
    <mergeCell ref="AA9:AD11"/>
    <mergeCell ref="BG9:BT11"/>
    <mergeCell ref="BG8:BT8"/>
    <mergeCell ref="A8:Z8"/>
    <mergeCell ref="AS8:BF8"/>
    <mergeCell ref="AE8:AR8"/>
    <mergeCell ref="AS9:BF11"/>
    <mergeCell ref="A11:Z11"/>
    <mergeCell ref="A9:Z9"/>
    <mergeCell ref="AE9:AR11"/>
    <mergeCell ref="A7:Z7"/>
    <mergeCell ref="AE7:AR7"/>
    <mergeCell ref="AS7:BF7"/>
    <mergeCell ref="BG7:BT7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S20:BK20"/>
    <mergeCell ref="A19:AN19"/>
    <mergeCell ref="BB19:BC19"/>
    <mergeCell ref="BU19:BV19"/>
    <mergeCell ref="BL20:CD20"/>
    <mergeCell ref="AS12:BF13"/>
    <mergeCell ref="AS14:BF14"/>
    <mergeCell ref="BG14:BT14"/>
    <mergeCell ref="A10:Z10"/>
    <mergeCell ref="BG12:BT13"/>
    <mergeCell ref="A13:Z13"/>
    <mergeCell ref="A12:Z12"/>
    <mergeCell ref="A14:Z14"/>
    <mergeCell ref="AE12:AR13"/>
    <mergeCell ref="AE14:AR14"/>
    <mergeCell ref="AS21:BK21"/>
    <mergeCell ref="BL21:CD21"/>
    <mergeCell ref="A22:AN22"/>
    <mergeCell ref="AS22:BK22"/>
    <mergeCell ref="BL22:CD22"/>
    <mergeCell ref="AO21:AR21"/>
    <mergeCell ref="AO22:AR22"/>
    <mergeCell ref="A21:AN21"/>
    <mergeCell ref="AS23:BK23"/>
    <mergeCell ref="BL23:CD23"/>
    <mergeCell ref="A24:AN24"/>
    <mergeCell ref="AS24:BK24"/>
    <mergeCell ref="BL24:CD24"/>
    <mergeCell ref="AO23:AR23"/>
    <mergeCell ref="AO24:AR24"/>
    <mergeCell ref="A23:AN23"/>
    <mergeCell ref="BL25:CD25"/>
    <mergeCell ref="A26:AN26"/>
    <mergeCell ref="AS26:BK26"/>
    <mergeCell ref="BL26:CD26"/>
    <mergeCell ref="AO25:AR25"/>
    <mergeCell ref="AO26:AR26"/>
    <mergeCell ref="A25:AN25"/>
    <mergeCell ref="AO30:AR30"/>
    <mergeCell ref="AO29:AR29"/>
    <mergeCell ref="AS29:BK29"/>
    <mergeCell ref="AS25:BK25"/>
    <mergeCell ref="AO27:AR28"/>
    <mergeCell ref="BL29:CD29"/>
    <mergeCell ref="A29:AN29"/>
    <mergeCell ref="A17:CD17"/>
    <mergeCell ref="A30:AN30"/>
    <mergeCell ref="AS30:BK30"/>
    <mergeCell ref="BL30:CD30"/>
    <mergeCell ref="A27:AN27"/>
    <mergeCell ref="AS27:BK28"/>
    <mergeCell ref="BL27:CD28"/>
    <mergeCell ref="A28:AN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D31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173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89" t="s">
        <v>200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CD4" s="3"/>
    </row>
    <row r="5" spans="1:82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117" t="s">
        <v>207</v>
      </c>
      <c r="T5" s="118"/>
      <c r="U5" s="118"/>
      <c r="V5" s="119"/>
      <c r="W5" s="117" t="s">
        <v>129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17" t="s">
        <v>201</v>
      </c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9"/>
      <c r="AU5" s="117" t="s">
        <v>202</v>
      </c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203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9"/>
      <c r="BS5" s="117" t="s">
        <v>129</v>
      </c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</row>
    <row r="6" spans="1:82" s="4" customFormat="1" ht="12.75" thickBo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13"/>
      <c r="T6" s="114"/>
      <c r="U6" s="114"/>
      <c r="V6" s="115"/>
      <c r="W6" s="113" t="s">
        <v>144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5"/>
      <c r="AI6" s="113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13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5"/>
      <c r="BG6" s="113" t="s">
        <v>204</v>
      </c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5"/>
      <c r="BS6" s="113" t="s">
        <v>130</v>
      </c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5"/>
    </row>
    <row r="7" spans="1:82" s="4" customFormat="1" ht="12.75" customHeight="1">
      <c r="A7" s="362" t="s">
        <v>205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52">
        <v>5700</v>
      </c>
      <c r="T7" s="353"/>
      <c r="U7" s="353"/>
      <c r="V7" s="354"/>
      <c r="W7" s="99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5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5" t="s">
        <v>5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5" t="s">
        <v>5</v>
      </c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5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7"/>
    </row>
    <row r="8" spans="1:82" s="4" customFormat="1" ht="12.75" customHeight="1">
      <c r="A8" s="360" t="s">
        <v>72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52"/>
      <c r="T8" s="353"/>
      <c r="U8" s="353"/>
      <c r="V8" s="354"/>
      <c r="W8" s="100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6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6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6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6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84"/>
    </row>
    <row r="9" spans="1:82" s="4" customFormat="1" ht="12.75" customHeight="1">
      <c r="A9" s="101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306"/>
      <c r="T9" s="307"/>
      <c r="U9" s="307"/>
      <c r="V9" s="325"/>
      <c r="W9" s="66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79"/>
      <c r="AI9" s="355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357"/>
      <c r="AU9" s="355" t="s">
        <v>5</v>
      </c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357"/>
      <c r="BG9" s="355" t="s">
        <v>5</v>
      </c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357"/>
      <c r="BS9" s="355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356"/>
    </row>
    <row r="10" spans="1:82" s="4" customFormat="1" ht="12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306"/>
      <c r="T10" s="307"/>
      <c r="U10" s="307"/>
      <c r="V10" s="325"/>
      <c r="W10" s="136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204"/>
      <c r="AI10" s="278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358"/>
      <c r="AU10" s="278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358"/>
      <c r="BG10" s="278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358"/>
      <c r="BS10" s="278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6"/>
    </row>
    <row r="11" spans="1:82" s="45" customFormat="1" ht="9.75" customHeight="1">
      <c r="A11" s="323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06"/>
      <c r="T11" s="307"/>
      <c r="U11" s="307"/>
      <c r="V11" s="325"/>
      <c r="W11" s="60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81"/>
      <c r="AI11" s="279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359"/>
      <c r="AU11" s="279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359"/>
      <c r="BG11" s="279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359"/>
      <c r="BS11" s="279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1"/>
    </row>
    <row r="12" spans="1:82" s="4" customFormat="1" ht="12.7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306"/>
      <c r="T12" s="307"/>
      <c r="U12" s="307"/>
      <c r="V12" s="325"/>
      <c r="W12" s="100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6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6" t="s">
        <v>5</v>
      </c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6" t="s">
        <v>5</v>
      </c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6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84"/>
    </row>
    <row r="13" spans="1:82" s="45" customFormat="1" ht="9.75" customHeight="1">
      <c r="A13" s="323" t="s">
        <v>206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06"/>
      <c r="T13" s="307"/>
      <c r="U13" s="307"/>
      <c r="V13" s="325"/>
      <c r="W13" s="100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6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6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6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6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84"/>
    </row>
    <row r="14" spans="1:82" s="4" customFormat="1" ht="13.5" thickBot="1">
      <c r="A14" s="285" t="s">
        <v>17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306"/>
      <c r="T14" s="307"/>
      <c r="U14" s="307"/>
      <c r="V14" s="325"/>
      <c r="W14" s="92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222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222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222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22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5"/>
    </row>
    <row r="15" spans="1:82" s="4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CD15" s="3"/>
    </row>
    <row r="16" spans="1:82" s="4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CD16" s="3"/>
    </row>
    <row r="17" spans="1:82" s="4" customFormat="1" ht="15">
      <c r="A17" s="89" t="s">
        <v>143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CD17" s="3"/>
    </row>
    <row r="18" spans="1:82" s="4" customFormat="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CD18" s="3"/>
    </row>
    <row r="19" spans="1:72" s="4" customFormat="1" ht="12">
      <c r="A19" s="117" t="s">
        <v>10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9"/>
      <c r="AA19" s="199" t="s">
        <v>207</v>
      </c>
      <c r="AB19" s="200"/>
      <c r="AC19" s="200"/>
      <c r="AD19" s="201"/>
      <c r="AE19" s="23"/>
      <c r="AF19" s="30" t="s">
        <v>31</v>
      </c>
      <c r="AG19" s="24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25"/>
      <c r="AS19" s="117" t="s">
        <v>29</v>
      </c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9"/>
      <c r="BG19" s="117" t="s">
        <v>29</v>
      </c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9"/>
    </row>
    <row r="20" spans="1:72" s="4" customFormat="1" ht="13.5">
      <c r="A20" s="83" t="s">
        <v>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226"/>
      <c r="AB20" s="364"/>
      <c r="AC20" s="364"/>
      <c r="AD20" s="228"/>
      <c r="AE20" s="26"/>
      <c r="AF20" s="27"/>
      <c r="AG20" s="27"/>
      <c r="AH20" s="1"/>
      <c r="AI20" s="6"/>
      <c r="AJ20" s="14" t="s">
        <v>4</v>
      </c>
      <c r="AK20" s="116"/>
      <c r="AL20" s="116"/>
      <c r="AM20" s="28" t="s">
        <v>32</v>
      </c>
      <c r="AN20" s="27"/>
      <c r="AO20" s="27"/>
      <c r="AP20" s="27"/>
      <c r="AQ20" s="27"/>
      <c r="AR20" s="29"/>
      <c r="AS20" s="26"/>
      <c r="AT20" s="27"/>
      <c r="AU20" s="27"/>
      <c r="AV20" s="1"/>
      <c r="AW20" s="6"/>
      <c r="AX20" s="14" t="s">
        <v>4</v>
      </c>
      <c r="AY20" s="116"/>
      <c r="AZ20" s="116"/>
      <c r="BA20" s="28" t="s">
        <v>15</v>
      </c>
      <c r="BB20" s="27"/>
      <c r="BC20" s="27"/>
      <c r="BD20" s="27"/>
      <c r="BE20" s="27"/>
      <c r="BF20" s="29"/>
      <c r="BG20" s="26"/>
      <c r="BH20" s="27"/>
      <c r="BI20" s="27"/>
      <c r="BJ20" s="1"/>
      <c r="BK20" s="6"/>
      <c r="BL20" s="14" t="s">
        <v>4</v>
      </c>
      <c r="BM20" s="116"/>
      <c r="BN20" s="116"/>
      <c r="BO20" s="28" t="s">
        <v>33</v>
      </c>
      <c r="BP20" s="27"/>
      <c r="BQ20" s="27"/>
      <c r="BR20" s="27"/>
      <c r="BS20" s="27"/>
      <c r="BT20" s="29"/>
    </row>
    <row r="21" spans="1:72" s="4" customFormat="1" ht="3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226"/>
      <c r="AB21" s="364"/>
      <c r="AC21" s="364"/>
      <c r="AD21" s="228"/>
      <c r="AE21" s="113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5"/>
      <c r="AS21" s="113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5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</row>
    <row r="22" spans="1:72" s="2" customFormat="1" ht="15" customHeight="1">
      <c r="A22" s="285" t="s">
        <v>145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150">
        <v>5800</v>
      </c>
      <c r="AB22" s="151"/>
      <c r="AC22" s="151"/>
      <c r="AD22" s="152"/>
      <c r="AE22" s="99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5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</row>
    <row r="23" spans="1:72" s="7" customFormat="1" ht="12.75">
      <c r="A23" s="101" t="s">
        <v>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50"/>
      <c r="AB23" s="151"/>
      <c r="AC23" s="151"/>
      <c r="AD23" s="152"/>
      <c r="AE23" s="100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6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6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84"/>
    </row>
    <row r="24" spans="1:72" s="7" customFormat="1" ht="12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150"/>
      <c r="AB24" s="151"/>
      <c r="AC24" s="151"/>
      <c r="AD24" s="152"/>
      <c r="AE24" s="100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6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6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84"/>
    </row>
    <row r="25" spans="1:72" s="45" customFormat="1" ht="9.75">
      <c r="A25" s="323" t="s">
        <v>128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150"/>
      <c r="AB25" s="151"/>
      <c r="AC25" s="151"/>
      <c r="AD25" s="152"/>
      <c r="AE25" s="100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6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6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84"/>
    </row>
    <row r="26" spans="1:72" s="7" customFormat="1" ht="15" customHeight="1">
      <c r="A26" s="285" t="s">
        <v>17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150"/>
      <c r="AB26" s="151"/>
      <c r="AC26" s="151"/>
      <c r="AD26" s="152"/>
      <c r="AE26" s="100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6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6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84"/>
    </row>
    <row r="27" spans="1:72" s="7" customFormat="1" ht="15" customHeight="1">
      <c r="A27" s="285" t="s">
        <v>146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150">
        <v>5810</v>
      </c>
      <c r="AB27" s="151"/>
      <c r="AC27" s="151"/>
      <c r="AD27" s="152"/>
      <c r="AE27" s="100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6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6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84"/>
    </row>
    <row r="28" spans="1:72" s="7" customFormat="1" ht="12.75">
      <c r="A28" s="101" t="s">
        <v>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50"/>
      <c r="AB28" s="151"/>
      <c r="AC28" s="151"/>
      <c r="AD28" s="152"/>
      <c r="AE28" s="100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6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6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84"/>
    </row>
    <row r="29" spans="1:72" s="7" customFormat="1" ht="12.75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150"/>
      <c r="AB29" s="151"/>
      <c r="AC29" s="151"/>
      <c r="AD29" s="152"/>
      <c r="AE29" s="100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6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6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84"/>
    </row>
    <row r="30" spans="1:72" s="45" customFormat="1" ht="9.75">
      <c r="A30" s="323" t="s">
        <v>128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150"/>
      <c r="AB30" s="151"/>
      <c r="AC30" s="151"/>
      <c r="AD30" s="152"/>
      <c r="AE30" s="100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6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6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84"/>
    </row>
    <row r="31" spans="1:72" s="7" customFormat="1" ht="15" customHeight="1" thickBot="1">
      <c r="A31" s="285" t="s">
        <v>17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150"/>
      <c r="AB31" s="151"/>
      <c r="AC31" s="151"/>
      <c r="AD31" s="152"/>
      <c r="AE31" s="92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222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222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5"/>
    </row>
    <row r="32" s="4" customFormat="1" ht="15" customHeight="1"/>
    <row r="33" s="4" customFormat="1" ht="15" customHeight="1"/>
  </sheetData>
  <mergeCells count="97">
    <mergeCell ref="A28:Z28"/>
    <mergeCell ref="BG22:BT22"/>
    <mergeCell ref="A22:Z22"/>
    <mergeCell ref="AS22:BF22"/>
    <mergeCell ref="AE22:AR22"/>
    <mergeCell ref="AS23:BF25"/>
    <mergeCell ref="A25:Z25"/>
    <mergeCell ref="AE26:AR26"/>
    <mergeCell ref="AS26:BF26"/>
    <mergeCell ref="A23:Z23"/>
    <mergeCell ref="A21:Z21"/>
    <mergeCell ref="AE21:AR21"/>
    <mergeCell ref="AS21:BF21"/>
    <mergeCell ref="BG21:BT21"/>
    <mergeCell ref="AA21:AD21"/>
    <mergeCell ref="BM20:BN20"/>
    <mergeCell ref="A19:Z19"/>
    <mergeCell ref="AS19:BF19"/>
    <mergeCell ref="AH19:AQ19"/>
    <mergeCell ref="AA20:AD20"/>
    <mergeCell ref="A20:Z20"/>
    <mergeCell ref="AK20:AL20"/>
    <mergeCell ref="AY20:AZ20"/>
    <mergeCell ref="AA19:AD19"/>
    <mergeCell ref="AE23:AR25"/>
    <mergeCell ref="BG26:BT26"/>
    <mergeCell ref="A26:Z26"/>
    <mergeCell ref="BG23:BT25"/>
    <mergeCell ref="AE27:AR27"/>
    <mergeCell ref="AS27:BF27"/>
    <mergeCell ref="BG27:BT27"/>
    <mergeCell ref="A27:Z27"/>
    <mergeCell ref="AS28:BF30"/>
    <mergeCell ref="AS31:BF31"/>
    <mergeCell ref="BG31:BT31"/>
    <mergeCell ref="A24:Z24"/>
    <mergeCell ref="BG28:BT30"/>
    <mergeCell ref="A30:Z30"/>
    <mergeCell ref="A29:Z29"/>
    <mergeCell ref="A31:Z31"/>
    <mergeCell ref="AE28:AR30"/>
    <mergeCell ref="AE31:AR31"/>
    <mergeCell ref="BS7:CD8"/>
    <mergeCell ref="A8:R8"/>
    <mergeCell ref="AI7:AT8"/>
    <mergeCell ref="A5:R5"/>
    <mergeCell ref="BG5:BR5"/>
    <mergeCell ref="BS5:CD5"/>
    <mergeCell ref="A6:R6"/>
    <mergeCell ref="A7:R7"/>
    <mergeCell ref="W7:AH8"/>
    <mergeCell ref="BG7:BR8"/>
    <mergeCell ref="BS12:CD13"/>
    <mergeCell ref="A12:R12"/>
    <mergeCell ref="A13:R13"/>
    <mergeCell ref="AI12:AT13"/>
    <mergeCell ref="AU12:BF13"/>
    <mergeCell ref="W12:AH13"/>
    <mergeCell ref="BG12:BR13"/>
    <mergeCell ref="AU5:BF5"/>
    <mergeCell ref="AU6:BF6"/>
    <mergeCell ref="BG6:BR6"/>
    <mergeCell ref="AI14:AT14"/>
    <mergeCell ref="AU14:BF14"/>
    <mergeCell ref="AU7:BF8"/>
    <mergeCell ref="AI5:AT5"/>
    <mergeCell ref="AI6:AT6"/>
    <mergeCell ref="A3:CD3"/>
    <mergeCell ref="A11:R11"/>
    <mergeCell ref="A10:R10"/>
    <mergeCell ref="BS9:CD11"/>
    <mergeCell ref="BG9:BR11"/>
    <mergeCell ref="AI9:AT11"/>
    <mergeCell ref="W9:AH11"/>
    <mergeCell ref="A9:R9"/>
    <mergeCell ref="AU9:BF11"/>
    <mergeCell ref="BS6:CD6"/>
    <mergeCell ref="S9:V11"/>
    <mergeCell ref="S12:V13"/>
    <mergeCell ref="W5:AH5"/>
    <mergeCell ref="S5:V5"/>
    <mergeCell ref="S6:V6"/>
    <mergeCell ref="S7:V8"/>
    <mergeCell ref="W6:AH6"/>
    <mergeCell ref="A17:BP17"/>
    <mergeCell ref="BG19:BT19"/>
    <mergeCell ref="A14:R14"/>
    <mergeCell ref="W14:AH14"/>
    <mergeCell ref="BG14:BR14"/>
    <mergeCell ref="BS14:CD14"/>
    <mergeCell ref="S14:V14"/>
    <mergeCell ref="AA28:AD30"/>
    <mergeCell ref="AA31:AD31"/>
    <mergeCell ref="AA22:AD22"/>
    <mergeCell ref="AA23:AD25"/>
    <mergeCell ref="AA26:AD26"/>
    <mergeCell ref="AA27:AD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F38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CD1" s="3" t="s">
        <v>174</v>
      </c>
    </row>
    <row r="2" spans="1:84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CF2" s="3"/>
    </row>
    <row r="3" spans="1:84" s="4" customFormat="1" ht="15">
      <c r="A3" s="89" t="s">
        <v>147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CF3" s="3"/>
    </row>
    <row r="4" spans="1:84" s="4" customFormat="1" ht="1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CF4" s="3"/>
    </row>
    <row r="5" spans="1:74" s="4" customFormat="1" ht="13.5">
      <c r="A5" s="83" t="s">
        <v>10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199" t="s">
        <v>207</v>
      </c>
      <c r="AF5" s="200"/>
      <c r="AG5" s="200"/>
      <c r="AH5" s="201"/>
      <c r="AI5" s="26"/>
      <c r="AJ5" s="27"/>
      <c r="AK5" s="27"/>
      <c r="AL5" s="27"/>
      <c r="AM5" s="27"/>
      <c r="AN5" s="27"/>
      <c r="AO5" s="1"/>
      <c r="AP5" s="1"/>
      <c r="AQ5" s="6"/>
      <c r="AR5" s="14" t="s">
        <v>13</v>
      </c>
      <c r="AS5" s="116"/>
      <c r="AT5" s="116"/>
      <c r="AU5" s="28" t="s">
        <v>14</v>
      </c>
      <c r="AV5" s="27"/>
      <c r="AW5" s="27"/>
      <c r="AX5" s="27"/>
      <c r="AY5" s="27"/>
      <c r="AZ5" s="27"/>
      <c r="BA5" s="27"/>
      <c r="BB5" s="29"/>
      <c r="BC5" s="26"/>
      <c r="BD5" s="27"/>
      <c r="BE5" s="27"/>
      <c r="BF5" s="27"/>
      <c r="BG5" s="27"/>
      <c r="BH5" s="27"/>
      <c r="BI5" s="1"/>
      <c r="BJ5" s="1"/>
      <c r="BK5" s="6"/>
      <c r="BL5" s="14" t="s">
        <v>13</v>
      </c>
      <c r="BM5" s="116"/>
      <c r="BN5" s="116"/>
      <c r="BO5" s="28" t="s">
        <v>15</v>
      </c>
      <c r="BP5" s="27"/>
      <c r="BQ5" s="27"/>
      <c r="BR5" s="27"/>
      <c r="BS5" s="27"/>
      <c r="BT5" s="27"/>
      <c r="BU5" s="27"/>
      <c r="BV5" s="29"/>
    </row>
    <row r="6" spans="1:74" s="4" customFormat="1" ht="12.75" thickBot="1">
      <c r="A6" s="112" t="s">
        <v>11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226"/>
      <c r="AF6" s="364"/>
      <c r="AG6" s="364"/>
      <c r="AH6" s="228"/>
      <c r="AI6" s="113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5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s="4" customFormat="1" ht="15" customHeight="1">
      <c r="A7" s="340" t="s">
        <v>148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192">
        <v>5900</v>
      </c>
      <c r="AF7" s="193"/>
      <c r="AG7" s="193"/>
      <c r="AH7" s="365"/>
      <c r="AI7" s="133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202"/>
      <c r="BC7" s="277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3"/>
    </row>
    <row r="8" spans="1:74" s="4" customFormat="1" ht="12.75" customHeight="1">
      <c r="A8" s="144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92">
        <v>5901</v>
      </c>
      <c r="AF8" s="193"/>
      <c r="AG8" s="193"/>
      <c r="AH8" s="365"/>
      <c r="AI8" s="66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79"/>
      <c r="BC8" s="78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59"/>
    </row>
    <row r="9" spans="1:74" s="4" customFormat="1" ht="12.75" customHeight="1">
      <c r="A9" s="90" t="s">
        <v>150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192"/>
      <c r="AF9" s="193"/>
      <c r="AG9" s="193"/>
      <c r="AH9" s="365"/>
      <c r="AI9" s="60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81"/>
      <c r="BC9" s="80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71"/>
    </row>
    <row r="10" spans="1:74" s="4" customFormat="1" ht="15" customHeight="1" thickBot="1">
      <c r="A10" s="90" t="s">
        <v>149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192">
        <v>5905</v>
      </c>
      <c r="AF10" s="193"/>
      <c r="AG10" s="193"/>
      <c r="AH10" s="365"/>
      <c r="AI10" s="92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5"/>
    </row>
    <row r="11" spans="1:74" s="45" customFormat="1" ht="1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150"/>
      <c r="AF11" s="151"/>
      <c r="AG11" s="151"/>
      <c r="AH11" s="152"/>
      <c r="AI11" s="379" t="s">
        <v>18</v>
      </c>
      <c r="AJ11" s="380"/>
      <c r="AK11" s="380"/>
      <c r="AL11" s="380"/>
      <c r="AM11" s="380"/>
      <c r="AN11" s="380"/>
      <c r="AO11" s="380"/>
      <c r="AP11" s="380"/>
      <c r="AQ11" s="380"/>
      <c r="AR11" s="381"/>
      <c r="AS11" s="382" t="s">
        <v>151</v>
      </c>
      <c r="AT11" s="380"/>
      <c r="AU11" s="380"/>
      <c r="AV11" s="380"/>
      <c r="AW11" s="380"/>
      <c r="AX11" s="380"/>
      <c r="AY11" s="380"/>
      <c r="AZ11" s="380"/>
      <c r="BA11" s="380"/>
      <c r="BB11" s="381"/>
      <c r="BC11" s="379" t="s">
        <v>152</v>
      </c>
      <c r="BD11" s="380"/>
      <c r="BE11" s="380"/>
      <c r="BF11" s="380"/>
      <c r="BG11" s="380"/>
      <c r="BH11" s="380"/>
      <c r="BI11" s="380"/>
      <c r="BJ11" s="380"/>
      <c r="BK11" s="380"/>
      <c r="BL11" s="381"/>
      <c r="BM11" s="382" t="s">
        <v>153</v>
      </c>
      <c r="BN11" s="380"/>
      <c r="BO11" s="380"/>
      <c r="BP11" s="380"/>
      <c r="BQ11" s="380"/>
      <c r="BR11" s="380"/>
      <c r="BS11" s="380"/>
      <c r="BT11" s="380"/>
      <c r="BU11" s="380"/>
      <c r="BV11" s="383"/>
    </row>
    <row r="12" spans="1:74" s="4" customFormat="1" ht="13.5">
      <c r="A12" s="144" t="s">
        <v>154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V12" s="1"/>
      <c r="W12" s="6"/>
      <c r="X12" s="14" t="s">
        <v>4</v>
      </c>
      <c r="Y12" s="116"/>
      <c r="Z12" s="116"/>
      <c r="AA12" s="28" t="s">
        <v>14</v>
      </c>
      <c r="AB12" s="48"/>
      <c r="AC12" s="48"/>
      <c r="AD12" s="48"/>
      <c r="AE12" s="174">
        <v>5910</v>
      </c>
      <c r="AF12" s="175"/>
      <c r="AG12" s="175"/>
      <c r="AH12" s="176"/>
      <c r="AI12" s="66"/>
      <c r="AJ12" s="67"/>
      <c r="AK12" s="67"/>
      <c r="AL12" s="67"/>
      <c r="AM12" s="67"/>
      <c r="AN12" s="67"/>
      <c r="AO12" s="67"/>
      <c r="AP12" s="67"/>
      <c r="AQ12" s="67"/>
      <c r="AR12" s="79"/>
      <c r="AS12" s="78"/>
      <c r="AT12" s="67"/>
      <c r="AU12" s="67"/>
      <c r="AV12" s="67"/>
      <c r="AW12" s="67"/>
      <c r="AX12" s="67"/>
      <c r="AY12" s="67"/>
      <c r="AZ12" s="67"/>
      <c r="BA12" s="67"/>
      <c r="BB12" s="59"/>
      <c r="BC12" s="72" t="s">
        <v>5</v>
      </c>
      <c r="BD12" s="211"/>
      <c r="BE12" s="211"/>
      <c r="BF12" s="211"/>
      <c r="BG12" s="211"/>
      <c r="BH12" s="211"/>
      <c r="BI12" s="211"/>
      <c r="BJ12" s="211"/>
      <c r="BK12" s="211"/>
      <c r="BL12" s="357"/>
      <c r="BM12" s="78"/>
      <c r="BN12" s="67"/>
      <c r="BO12" s="67"/>
      <c r="BP12" s="67"/>
      <c r="BQ12" s="67"/>
      <c r="BR12" s="67"/>
      <c r="BS12" s="67"/>
      <c r="BT12" s="67"/>
      <c r="BU12" s="67"/>
      <c r="BV12" s="59"/>
    </row>
    <row r="13" spans="1:74" s="4" customFormat="1" ht="3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180"/>
      <c r="AF13" s="181"/>
      <c r="AG13" s="181"/>
      <c r="AH13" s="182"/>
      <c r="AI13" s="60"/>
      <c r="AJ13" s="61"/>
      <c r="AK13" s="61"/>
      <c r="AL13" s="61"/>
      <c r="AM13" s="61"/>
      <c r="AN13" s="61"/>
      <c r="AO13" s="61"/>
      <c r="AP13" s="61"/>
      <c r="AQ13" s="61"/>
      <c r="AR13" s="81"/>
      <c r="AS13" s="80"/>
      <c r="AT13" s="61"/>
      <c r="AU13" s="61"/>
      <c r="AV13" s="61"/>
      <c r="AW13" s="61"/>
      <c r="AX13" s="61"/>
      <c r="AY13" s="61"/>
      <c r="AZ13" s="61"/>
      <c r="BA13" s="61"/>
      <c r="BB13" s="71"/>
      <c r="BC13" s="368"/>
      <c r="BD13" s="280"/>
      <c r="BE13" s="280"/>
      <c r="BF13" s="280"/>
      <c r="BG13" s="280"/>
      <c r="BH13" s="280"/>
      <c r="BI13" s="280"/>
      <c r="BJ13" s="280"/>
      <c r="BK13" s="280"/>
      <c r="BL13" s="359"/>
      <c r="BM13" s="80"/>
      <c r="BN13" s="61"/>
      <c r="BO13" s="61"/>
      <c r="BP13" s="61"/>
      <c r="BQ13" s="61"/>
      <c r="BR13" s="61"/>
      <c r="BS13" s="61"/>
      <c r="BT13" s="61"/>
      <c r="BU13" s="61"/>
      <c r="BV13" s="71"/>
    </row>
    <row r="14" spans="1:74" s="4" customFormat="1" ht="13.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48"/>
      <c r="W14" s="6"/>
      <c r="X14" s="14" t="s">
        <v>4</v>
      </c>
      <c r="Y14" s="116"/>
      <c r="Z14" s="116"/>
      <c r="AA14" s="28" t="s">
        <v>15</v>
      </c>
      <c r="AB14" s="48"/>
      <c r="AC14" s="48"/>
      <c r="AD14" s="48"/>
      <c r="AE14" s="150">
        <v>5920</v>
      </c>
      <c r="AF14" s="151"/>
      <c r="AG14" s="151"/>
      <c r="AH14" s="152"/>
      <c r="AI14" s="66"/>
      <c r="AJ14" s="67"/>
      <c r="AK14" s="67"/>
      <c r="AL14" s="67"/>
      <c r="AM14" s="67"/>
      <c r="AN14" s="67"/>
      <c r="AO14" s="67"/>
      <c r="AP14" s="67"/>
      <c r="AQ14" s="67"/>
      <c r="AR14" s="79"/>
      <c r="AS14" s="78"/>
      <c r="AT14" s="67"/>
      <c r="AU14" s="67"/>
      <c r="AV14" s="67"/>
      <c r="AW14" s="67"/>
      <c r="AX14" s="67"/>
      <c r="AY14" s="67"/>
      <c r="AZ14" s="67"/>
      <c r="BA14" s="67"/>
      <c r="BB14" s="59"/>
      <c r="BC14" s="72" t="s">
        <v>5</v>
      </c>
      <c r="BD14" s="211"/>
      <c r="BE14" s="211"/>
      <c r="BF14" s="211"/>
      <c r="BG14" s="211"/>
      <c r="BH14" s="211"/>
      <c r="BI14" s="211"/>
      <c r="BJ14" s="211"/>
      <c r="BK14" s="211"/>
      <c r="BL14" s="357"/>
      <c r="BM14" s="78"/>
      <c r="BN14" s="67"/>
      <c r="BO14" s="67"/>
      <c r="BP14" s="67"/>
      <c r="BQ14" s="67"/>
      <c r="BR14" s="67"/>
      <c r="BS14" s="67"/>
      <c r="BT14" s="67"/>
      <c r="BU14" s="67"/>
      <c r="BV14" s="59"/>
    </row>
    <row r="15" spans="1:74" s="4" customFormat="1" ht="3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150"/>
      <c r="AF15" s="151"/>
      <c r="AG15" s="151"/>
      <c r="AH15" s="152"/>
      <c r="AI15" s="60"/>
      <c r="AJ15" s="61"/>
      <c r="AK15" s="61"/>
      <c r="AL15" s="61"/>
      <c r="AM15" s="61"/>
      <c r="AN15" s="61"/>
      <c r="AO15" s="61"/>
      <c r="AP15" s="61"/>
      <c r="AQ15" s="61"/>
      <c r="AR15" s="81"/>
      <c r="AS15" s="80"/>
      <c r="AT15" s="61"/>
      <c r="AU15" s="61"/>
      <c r="AV15" s="61"/>
      <c r="AW15" s="61"/>
      <c r="AX15" s="61"/>
      <c r="AY15" s="61"/>
      <c r="AZ15" s="61"/>
      <c r="BA15" s="61"/>
      <c r="BB15" s="71"/>
      <c r="BC15" s="368"/>
      <c r="BD15" s="280"/>
      <c r="BE15" s="280"/>
      <c r="BF15" s="280"/>
      <c r="BG15" s="280"/>
      <c r="BH15" s="280"/>
      <c r="BI15" s="280"/>
      <c r="BJ15" s="280"/>
      <c r="BK15" s="280"/>
      <c r="BL15" s="359"/>
      <c r="BM15" s="80"/>
      <c r="BN15" s="61"/>
      <c r="BO15" s="61"/>
      <c r="BP15" s="61"/>
      <c r="BQ15" s="61"/>
      <c r="BR15" s="61"/>
      <c r="BS15" s="61"/>
      <c r="BT15" s="61"/>
      <c r="BU15" s="61"/>
      <c r="BV15" s="71"/>
    </row>
    <row r="16" spans="1:74" s="4" customFormat="1" ht="12.75">
      <c r="A16" s="366" t="s">
        <v>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150"/>
      <c r="AF16" s="151"/>
      <c r="AG16" s="151"/>
      <c r="AH16" s="152"/>
      <c r="AI16" s="66"/>
      <c r="AJ16" s="67"/>
      <c r="AK16" s="67"/>
      <c r="AL16" s="67"/>
      <c r="AM16" s="67"/>
      <c r="AN16" s="67"/>
      <c r="AO16" s="67"/>
      <c r="AP16" s="67"/>
      <c r="AQ16" s="67"/>
      <c r="AR16" s="79"/>
      <c r="AS16" s="78"/>
      <c r="AT16" s="67"/>
      <c r="AU16" s="67"/>
      <c r="AV16" s="67"/>
      <c r="AW16" s="67"/>
      <c r="AX16" s="67"/>
      <c r="AY16" s="67"/>
      <c r="AZ16" s="67"/>
      <c r="BA16" s="67"/>
      <c r="BB16" s="59"/>
      <c r="BC16" s="72" t="s">
        <v>5</v>
      </c>
      <c r="BD16" s="211"/>
      <c r="BE16" s="211"/>
      <c r="BF16" s="211"/>
      <c r="BG16" s="211"/>
      <c r="BH16" s="211"/>
      <c r="BI16" s="211"/>
      <c r="BJ16" s="211"/>
      <c r="BK16" s="211"/>
      <c r="BL16" s="357"/>
      <c r="BM16" s="78"/>
      <c r="BN16" s="67"/>
      <c r="BO16" s="67"/>
      <c r="BP16" s="67"/>
      <c r="BQ16" s="67"/>
      <c r="BR16" s="67"/>
      <c r="BS16" s="67"/>
      <c r="BT16" s="67"/>
      <c r="BU16" s="67"/>
      <c r="BV16" s="59"/>
    </row>
    <row r="17" spans="1:74" s="4" customFormat="1" ht="13.5">
      <c r="A17" s="366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48"/>
      <c r="V17" s="48"/>
      <c r="W17" s="6"/>
      <c r="X17" s="14" t="s">
        <v>4</v>
      </c>
      <c r="Y17" s="116"/>
      <c r="Z17" s="116"/>
      <c r="AA17" s="28" t="s">
        <v>14</v>
      </c>
      <c r="AB17" s="48"/>
      <c r="AC17" s="48"/>
      <c r="AD17" s="48"/>
      <c r="AE17" s="150"/>
      <c r="AF17" s="151"/>
      <c r="AG17" s="151"/>
      <c r="AH17" s="152"/>
      <c r="AI17" s="136"/>
      <c r="AJ17" s="137"/>
      <c r="AK17" s="137"/>
      <c r="AL17" s="137"/>
      <c r="AM17" s="137"/>
      <c r="AN17" s="137"/>
      <c r="AO17" s="137"/>
      <c r="AP17" s="137"/>
      <c r="AQ17" s="137"/>
      <c r="AR17" s="204"/>
      <c r="AS17" s="326"/>
      <c r="AT17" s="137"/>
      <c r="AU17" s="137"/>
      <c r="AV17" s="137"/>
      <c r="AW17" s="137"/>
      <c r="AX17" s="137"/>
      <c r="AY17" s="137"/>
      <c r="AZ17" s="137"/>
      <c r="BA17" s="137"/>
      <c r="BB17" s="138"/>
      <c r="BC17" s="124"/>
      <c r="BD17" s="125"/>
      <c r="BE17" s="125"/>
      <c r="BF17" s="125"/>
      <c r="BG17" s="125"/>
      <c r="BH17" s="125"/>
      <c r="BI17" s="125"/>
      <c r="BJ17" s="125"/>
      <c r="BK17" s="125"/>
      <c r="BL17" s="358"/>
      <c r="BM17" s="326"/>
      <c r="BN17" s="137"/>
      <c r="BO17" s="137"/>
      <c r="BP17" s="137"/>
      <c r="BQ17" s="137"/>
      <c r="BR17" s="137"/>
      <c r="BS17" s="137"/>
      <c r="BT17" s="137"/>
      <c r="BU17" s="137"/>
      <c r="BV17" s="138"/>
    </row>
    <row r="18" spans="1:74" s="45" customFormat="1" ht="9.75">
      <c r="A18" s="369" t="s">
        <v>155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50"/>
      <c r="AF18" s="151"/>
      <c r="AG18" s="151"/>
      <c r="AH18" s="152"/>
      <c r="AI18" s="60"/>
      <c r="AJ18" s="61"/>
      <c r="AK18" s="61"/>
      <c r="AL18" s="61"/>
      <c r="AM18" s="61"/>
      <c r="AN18" s="61"/>
      <c r="AO18" s="61"/>
      <c r="AP18" s="61"/>
      <c r="AQ18" s="61"/>
      <c r="AR18" s="81"/>
      <c r="AS18" s="80"/>
      <c r="AT18" s="61"/>
      <c r="AU18" s="61"/>
      <c r="AV18" s="61"/>
      <c r="AW18" s="61"/>
      <c r="AX18" s="61"/>
      <c r="AY18" s="61"/>
      <c r="AZ18" s="61"/>
      <c r="BA18" s="61"/>
      <c r="BB18" s="71"/>
      <c r="BC18" s="368"/>
      <c r="BD18" s="280"/>
      <c r="BE18" s="280"/>
      <c r="BF18" s="280"/>
      <c r="BG18" s="280"/>
      <c r="BH18" s="280"/>
      <c r="BI18" s="280"/>
      <c r="BJ18" s="280"/>
      <c r="BK18" s="280"/>
      <c r="BL18" s="359"/>
      <c r="BM18" s="80"/>
      <c r="BN18" s="61"/>
      <c r="BO18" s="61"/>
      <c r="BP18" s="61"/>
      <c r="BQ18" s="61"/>
      <c r="BR18" s="61"/>
      <c r="BS18" s="61"/>
      <c r="BT18" s="61"/>
      <c r="BU18" s="61"/>
      <c r="BV18" s="71"/>
    </row>
    <row r="19" spans="1:74" s="4" customFormat="1" ht="13.5" customHeight="1">
      <c r="A19" s="366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43"/>
      <c r="V19" s="43"/>
      <c r="W19" s="6"/>
      <c r="X19" s="14" t="s">
        <v>4</v>
      </c>
      <c r="Y19" s="116"/>
      <c r="Z19" s="116"/>
      <c r="AA19" s="28" t="s">
        <v>15</v>
      </c>
      <c r="AB19" s="48"/>
      <c r="AC19" s="43"/>
      <c r="AD19" s="43"/>
      <c r="AE19" s="150"/>
      <c r="AF19" s="151"/>
      <c r="AG19" s="151"/>
      <c r="AH19" s="152"/>
      <c r="AI19" s="66"/>
      <c r="AJ19" s="67"/>
      <c r="AK19" s="67"/>
      <c r="AL19" s="67"/>
      <c r="AM19" s="67"/>
      <c r="AN19" s="67"/>
      <c r="AO19" s="67"/>
      <c r="AP19" s="67"/>
      <c r="AQ19" s="67"/>
      <c r="AR19" s="79"/>
      <c r="AS19" s="78"/>
      <c r="AT19" s="67"/>
      <c r="AU19" s="67"/>
      <c r="AV19" s="67"/>
      <c r="AW19" s="67"/>
      <c r="AX19" s="67"/>
      <c r="AY19" s="67"/>
      <c r="AZ19" s="67"/>
      <c r="BA19" s="67"/>
      <c r="BB19" s="59"/>
      <c r="BC19" s="72" t="s">
        <v>5</v>
      </c>
      <c r="BD19" s="211"/>
      <c r="BE19" s="211"/>
      <c r="BF19" s="211"/>
      <c r="BG19" s="211"/>
      <c r="BH19" s="211"/>
      <c r="BI19" s="211"/>
      <c r="BJ19" s="211"/>
      <c r="BK19" s="211"/>
      <c r="BL19" s="357"/>
      <c r="BM19" s="78"/>
      <c r="BN19" s="67"/>
      <c r="BO19" s="67"/>
      <c r="BP19" s="67"/>
      <c r="BQ19" s="67"/>
      <c r="BR19" s="67"/>
      <c r="BS19" s="67"/>
      <c r="BT19" s="67"/>
      <c r="BU19" s="67"/>
      <c r="BV19" s="59"/>
    </row>
    <row r="20" spans="1:74" s="4" customFormat="1" ht="13.5" customHeight="1">
      <c r="A20" s="366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43"/>
      <c r="V20" s="43"/>
      <c r="W20" s="6"/>
      <c r="X20" s="14"/>
      <c r="Y20" s="50"/>
      <c r="Z20" s="50"/>
      <c r="AA20" s="28"/>
      <c r="AB20" s="48"/>
      <c r="AC20" s="43"/>
      <c r="AD20" s="43"/>
      <c r="AE20" s="150"/>
      <c r="AF20" s="151"/>
      <c r="AG20" s="151"/>
      <c r="AH20" s="152"/>
      <c r="AI20" s="60"/>
      <c r="AJ20" s="61"/>
      <c r="AK20" s="61"/>
      <c r="AL20" s="61"/>
      <c r="AM20" s="61"/>
      <c r="AN20" s="61"/>
      <c r="AO20" s="61"/>
      <c r="AP20" s="61"/>
      <c r="AQ20" s="61"/>
      <c r="AR20" s="81"/>
      <c r="AS20" s="80"/>
      <c r="AT20" s="61"/>
      <c r="AU20" s="61"/>
      <c r="AV20" s="61"/>
      <c r="AW20" s="61"/>
      <c r="AX20" s="61"/>
      <c r="AY20" s="61"/>
      <c r="AZ20" s="61"/>
      <c r="BA20" s="61"/>
      <c r="BB20" s="71"/>
      <c r="BC20" s="368"/>
      <c r="BD20" s="280"/>
      <c r="BE20" s="280"/>
      <c r="BF20" s="280"/>
      <c r="BG20" s="280"/>
      <c r="BH20" s="280"/>
      <c r="BI20" s="280"/>
      <c r="BJ20" s="280"/>
      <c r="BK20" s="280"/>
      <c r="BL20" s="359"/>
      <c r="BM20" s="80"/>
      <c r="BN20" s="61"/>
      <c r="BO20" s="61"/>
      <c r="BP20" s="61"/>
      <c r="BQ20" s="61"/>
      <c r="BR20" s="61"/>
      <c r="BS20" s="61"/>
      <c r="BT20" s="61"/>
      <c r="BU20" s="61"/>
      <c r="BV20" s="71"/>
    </row>
    <row r="21" spans="1:74" s="4" customFormat="1" ht="13.5" customHeight="1">
      <c r="A21" s="366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3"/>
      <c r="V21" s="43"/>
      <c r="W21" s="6"/>
      <c r="X21" s="14"/>
      <c r="Y21" s="51"/>
      <c r="Z21" s="51"/>
      <c r="AA21" s="28"/>
      <c r="AB21" s="48"/>
      <c r="AC21" s="43"/>
      <c r="AD21" s="43"/>
      <c r="AE21" s="150"/>
      <c r="AF21" s="151"/>
      <c r="AG21" s="151"/>
      <c r="AH21" s="152"/>
      <c r="AI21" s="136"/>
      <c r="AJ21" s="137"/>
      <c r="AK21" s="137"/>
      <c r="AL21" s="137"/>
      <c r="AM21" s="137"/>
      <c r="AN21" s="137"/>
      <c r="AO21" s="137"/>
      <c r="AP21" s="137"/>
      <c r="AQ21" s="137"/>
      <c r="AR21" s="204"/>
      <c r="AS21" s="326"/>
      <c r="AT21" s="137"/>
      <c r="AU21" s="137"/>
      <c r="AV21" s="137"/>
      <c r="AW21" s="137"/>
      <c r="AX21" s="137"/>
      <c r="AY21" s="137"/>
      <c r="AZ21" s="137"/>
      <c r="BA21" s="137"/>
      <c r="BB21" s="138"/>
      <c r="BC21" s="124"/>
      <c r="BD21" s="125"/>
      <c r="BE21" s="125"/>
      <c r="BF21" s="125"/>
      <c r="BG21" s="125"/>
      <c r="BH21" s="125"/>
      <c r="BI21" s="125"/>
      <c r="BJ21" s="125"/>
      <c r="BK21" s="125"/>
      <c r="BL21" s="358"/>
      <c r="BM21" s="326"/>
      <c r="BN21" s="137"/>
      <c r="BO21" s="137"/>
      <c r="BP21" s="137"/>
      <c r="BQ21" s="137"/>
      <c r="BR21" s="137"/>
      <c r="BS21" s="137"/>
      <c r="BT21" s="137"/>
      <c r="BU21" s="137"/>
      <c r="BV21" s="138"/>
    </row>
    <row r="22" spans="1:74" s="4" customFormat="1" ht="13.5" thickBot="1">
      <c r="A22" s="327" t="s">
        <v>17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50"/>
      <c r="AF22" s="151"/>
      <c r="AG22" s="151"/>
      <c r="AH22" s="152"/>
      <c r="AI22" s="371"/>
      <c r="AJ22" s="372"/>
      <c r="AK22" s="372"/>
      <c r="AL22" s="372"/>
      <c r="AM22" s="372"/>
      <c r="AN22" s="372"/>
      <c r="AO22" s="372"/>
      <c r="AP22" s="372"/>
      <c r="AQ22" s="372"/>
      <c r="AR22" s="373"/>
      <c r="AS22" s="374"/>
      <c r="AT22" s="372"/>
      <c r="AU22" s="372"/>
      <c r="AV22" s="372"/>
      <c r="AW22" s="372"/>
      <c r="AX22" s="372"/>
      <c r="AY22" s="372"/>
      <c r="AZ22" s="372"/>
      <c r="BA22" s="372"/>
      <c r="BB22" s="375"/>
      <c r="BC22" s="376"/>
      <c r="BD22" s="377"/>
      <c r="BE22" s="377"/>
      <c r="BF22" s="377"/>
      <c r="BG22" s="377"/>
      <c r="BH22" s="377"/>
      <c r="BI22" s="377"/>
      <c r="BJ22" s="377"/>
      <c r="BK22" s="377"/>
      <c r="BL22" s="378"/>
      <c r="BM22" s="374"/>
      <c r="BN22" s="372"/>
      <c r="BO22" s="372"/>
      <c r="BP22" s="372"/>
      <c r="BQ22" s="372"/>
      <c r="BR22" s="372"/>
      <c r="BS22" s="372"/>
      <c r="BT22" s="372"/>
      <c r="BU22" s="372"/>
      <c r="BV22" s="375"/>
    </row>
    <row r="23" spans="1:84" s="4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2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CF23" s="3"/>
    </row>
    <row r="24" s="4" customFormat="1" ht="12"/>
    <row r="25" ht="11.25">
      <c r="A25" s="1" t="s">
        <v>156</v>
      </c>
    </row>
    <row r="26" ht="11.25">
      <c r="A26" s="1" t="s">
        <v>157</v>
      </c>
    </row>
    <row r="27" ht="11.25">
      <c r="A27" s="1" t="s">
        <v>158</v>
      </c>
    </row>
    <row r="28" ht="11.25">
      <c r="A28" s="1" t="s">
        <v>159</v>
      </c>
    </row>
    <row r="29" ht="11.25">
      <c r="A29" s="1" t="s">
        <v>160</v>
      </c>
    </row>
    <row r="30" ht="11.25">
      <c r="A30" s="1" t="s">
        <v>195</v>
      </c>
    </row>
    <row r="31" ht="11.25">
      <c r="A31" s="1" t="s">
        <v>197</v>
      </c>
    </row>
    <row r="32" ht="11.25">
      <c r="A32" s="1" t="s">
        <v>196</v>
      </c>
    </row>
    <row r="33" ht="11.25">
      <c r="C33" s="1" t="s">
        <v>161</v>
      </c>
    </row>
    <row r="34" spans="2:82" ht="12.75" customHeight="1">
      <c r="B34" s="53"/>
      <c r="C34" s="384" t="s">
        <v>198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</row>
    <row r="35" spans="1:82" ht="11.25">
      <c r="A35" s="53"/>
      <c r="B35" s="53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</row>
    <row r="36" ht="11.25">
      <c r="C36" s="1" t="s">
        <v>162</v>
      </c>
    </row>
    <row r="37" ht="11.25">
      <c r="A37" s="1" t="s">
        <v>163</v>
      </c>
    </row>
    <row r="38" ht="11.25">
      <c r="A38" s="1" t="s">
        <v>164</v>
      </c>
    </row>
  </sheetData>
  <mergeCells count="67">
    <mergeCell ref="C34:CD35"/>
    <mergeCell ref="A7:AD7"/>
    <mergeCell ref="A9:AD9"/>
    <mergeCell ref="AI7:BB7"/>
    <mergeCell ref="BC7:BV7"/>
    <mergeCell ref="A8:AD8"/>
    <mergeCell ref="AI8:BB9"/>
    <mergeCell ref="BC8:BV9"/>
    <mergeCell ref="A11:AD11"/>
    <mergeCell ref="A10:AD10"/>
    <mergeCell ref="AE6:AH6"/>
    <mergeCell ref="AS5:AT5"/>
    <mergeCell ref="BM5:BN5"/>
    <mergeCell ref="AI6:BB6"/>
    <mergeCell ref="BC6:BV6"/>
    <mergeCell ref="A3:BV3"/>
    <mergeCell ref="AI10:BB10"/>
    <mergeCell ref="BC10:BV10"/>
    <mergeCell ref="AI11:AR11"/>
    <mergeCell ref="AS11:BB11"/>
    <mergeCell ref="BC11:BL11"/>
    <mergeCell ref="BM11:BV11"/>
    <mergeCell ref="A5:AD5"/>
    <mergeCell ref="A6:AD6"/>
    <mergeCell ref="AE5:AH5"/>
    <mergeCell ref="BC12:BL13"/>
    <mergeCell ref="BM12:BV13"/>
    <mergeCell ref="AI19:AR20"/>
    <mergeCell ref="AI21:AR22"/>
    <mergeCell ref="BM14:BV15"/>
    <mergeCell ref="AS21:BB22"/>
    <mergeCell ref="BC21:BL22"/>
    <mergeCell ref="BM21:BV22"/>
    <mergeCell ref="BM16:BV18"/>
    <mergeCell ref="AS19:BB20"/>
    <mergeCell ref="BC19:BL20"/>
    <mergeCell ref="BM19:BV20"/>
    <mergeCell ref="A14:T15"/>
    <mergeCell ref="A16:T16"/>
    <mergeCell ref="AS16:BB18"/>
    <mergeCell ref="BC16:BL18"/>
    <mergeCell ref="AS14:BB15"/>
    <mergeCell ref="BC14:BL15"/>
    <mergeCell ref="A17:T17"/>
    <mergeCell ref="A18:T18"/>
    <mergeCell ref="A19:T19"/>
    <mergeCell ref="A22:T22"/>
    <mergeCell ref="A20:T20"/>
    <mergeCell ref="A21:T21"/>
    <mergeCell ref="Y12:Z12"/>
    <mergeCell ref="AI12:AR13"/>
    <mergeCell ref="AS12:BB13"/>
    <mergeCell ref="A12:T13"/>
    <mergeCell ref="Y14:Z14"/>
    <mergeCell ref="Y17:Z17"/>
    <mergeCell ref="Y19:Z19"/>
    <mergeCell ref="AI14:AR15"/>
    <mergeCell ref="AI16:AR18"/>
    <mergeCell ref="AE14:AH15"/>
    <mergeCell ref="AE16:AH18"/>
    <mergeCell ref="AE19:AH20"/>
    <mergeCell ref="AE21:AH22"/>
    <mergeCell ref="AE11:AH11"/>
    <mergeCell ref="AE12:AH13"/>
    <mergeCell ref="AE7:AH7"/>
    <mergeCell ref="AE8:AH9"/>
    <mergeCell ref="AE10:AH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D39"/>
  <sheetViews>
    <sheetView workbookViewId="0" topLeftCell="A1">
      <selection activeCell="CD14" sqref="CD14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176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89" t="s">
        <v>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72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83" t="s">
        <v>207</v>
      </c>
      <c r="AB5" s="184"/>
      <c r="AC5" s="184"/>
      <c r="AD5" s="185"/>
      <c r="AE5" s="23"/>
      <c r="AF5" s="30" t="s">
        <v>31</v>
      </c>
      <c r="AG5" s="24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25"/>
      <c r="AS5" s="117" t="s">
        <v>29</v>
      </c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29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</row>
    <row r="6" spans="1:72" s="4" customFormat="1" ht="13.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6"/>
      <c r="AB6" s="187"/>
      <c r="AC6" s="187"/>
      <c r="AD6" s="188"/>
      <c r="AE6" s="26"/>
      <c r="AF6" s="27"/>
      <c r="AG6" s="27"/>
      <c r="AH6" s="1"/>
      <c r="AI6" s="6"/>
      <c r="AJ6" s="14" t="s">
        <v>4</v>
      </c>
      <c r="AK6" s="116"/>
      <c r="AL6" s="116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6"/>
      <c r="AZ6" s="116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6"/>
      <c r="BN6" s="116"/>
      <c r="BO6" s="28" t="s">
        <v>33</v>
      </c>
      <c r="BP6" s="27"/>
      <c r="BQ6" s="27"/>
      <c r="BR6" s="27"/>
      <c r="BS6" s="27"/>
      <c r="BT6" s="29"/>
    </row>
    <row r="7" spans="1:72" s="4" customFormat="1" ht="3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89"/>
      <c r="AB7" s="190"/>
      <c r="AC7" s="190"/>
      <c r="AD7" s="191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5"/>
      <c r="AS7" s="113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</row>
    <row r="8" spans="1:72" s="2" customFormat="1" ht="15" customHeight="1">
      <c r="A8" s="97" t="s">
        <v>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174">
        <v>5130</v>
      </c>
      <c r="AB8" s="175"/>
      <c r="AC8" s="175"/>
      <c r="AD8" s="176"/>
      <c r="AE8" s="99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s="2" customFormat="1" ht="12.75" customHeight="1">
      <c r="A9" s="101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74"/>
      <c r="AB9" s="175"/>
      <c r="AC9" s="175"/>
      <c r="AD9" s="176"/>
      <c r="AE9" s="10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84"/>
    </row>
    <row r="10" spans="1:72" s="2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177"/>
      <c r="AB10" s="178"/>
      <c r="AC10" s="178"/>
      <c r="AD10" s="179"/>
      <c r="AE10" s="100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6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84"/>
    </row>
    <row r="11" spans="1:72" s="10" customFormat="1" ht="9.75">
      <c r="A11" s="93" t="s">
        <v>16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180"/>
      <c r="AB11" s="181"/>
      <c r="AC11" s="181"/>
      <c r="AD11" s="182"/>
      <c r="AE11" s="100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84"/>
    </row>
    <row r="12" spans="1:72" s="10" customFormat="1" ht="12.7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74"/>
      <c r="AB12" s="175"/>
      <c r="AC12" s="175"/>
      <c r="AD12" s="176"/>
      <c r="AE12" s="66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79"/>
      <c r="AS12" s="78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79"/>
      <c r="BG12" s="78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59"/>
    </row>
    <row r="13" spans="1:72" s="10" customFormat="1" ht="9.75">
      <c r="A13" s="93" t="s">
        <v>16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180"/>
      <c r="AB13" s="181"/>
      <c r="AC13" s="181"/>
      <c r="AD13" s="182"/>
      <c r="AE13" s="60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81"/>
      <c r="AS13" s="80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81"/>
      <c r="BG13" s="80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71"/>
    </row>
    <row r="14" spans="1:72" s="2" customFormat="1" ht="15" customHeight="1" thickBot="1">
      <c r="A14" s="90" t="s">
        <v>17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150"/>
      <c r="AB14" s="151"/>
      <c r="AC14" s="151"/>
      <c r="AD14" s="152"/>
      <c r="AE14" s="92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5"/>
    </row>
    <row r="15" spans="1:82" s="4" customFormat="1" ht="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CD15" s="3"/>
    </row>
    <row r="16" spans="1:82" s="4" customFormat="1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CD16" s="3"/>
    </row>
    <row r="17" spans="1:82" s="4" customFormat="1" ht="15">
      <c r="A17" s="89" t="s">
        <v>35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</row>
    <row r="18" spans="1:82" s="4" customFormat="1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CD18" s="3"/>
    </row>
    <row r="19" s="7" customFormat="1" ht="12.75"/>
    <row r="21" spans="1:82" s="52" customFormat="1" ht="12">
      <c r="A21" s="199" t="s">
        <v>10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  <c r="L21" s="199" t="s">
        <v>207</v>
      </c>
      <c r="M21" s="200"/>
      <c r="N21" s="200"/>
      <c r="O21" s="201"/>
      <c r="P21" s="225" t="s">
        <v>12</v>
      </c>
      <c r="Q21" s="225"/>
      <c r="R21" s="225"/>
      <c r="S21" s="225"/>
      <c r="T21" s="225"/>
      <c r="U21" s="225"/>
      <c r="V21" s="225"/>
      <c r="W21" s="199" t="s">
        <v>18</v>
      </c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  <c r="AL21" s="192" t="s">
        <v>25</v>
      </c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9" t="s">
        <v>24</v>
      </c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1"/>
    </row>
    <row r="22" spans="1:82" s="4" customFormat="1" ht="12">
      <c r="A22" s="195" t="s">
        <v>11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226"/>
      <c r="M22" s="227"/>
      <c r="N22" s="227"/>
      <c r="O22" s="228"/>
      <c r="P22" s="195"/>
      <c r="Q22" s="195"/>
      <c r="R22" s="195"/>
      <c r="S22" s="195"/>
      <c r="T22" s="195"/>
      <c r="U22" s="195"/>
      <c r="V22" s="195"/>
      <c r="W22" s="196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8"/>
      <c r="AL22" s="195" t="s">
        <v>0</v>
      </c>
      <c r="AM22" s="195"/>
      <c r="AN22" s="195"/>
      <c r="AO22" s="195"/>
      <c r="AP22" s="195"/>
      <c r="AQ22" s="195"/>
      <c r="AR22" s="195"/>
      <c r="AS22" s="195"/>
      <c r="AT22" s="192" t="s">
        <v>1</v>
      </c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4"/>
      <c r="BI22" s="195" t="s">
        <v>37</v>
      </c>
      <c r="BJ22" s="195"/>
      <c r="BK22" s="195"/>
      <c r="BL22" s="195"/>
      <c r="BM22" s="195"/>
      <c r="BN22" s="195"/>
      <c r="BO22" s="195"/>
      <c r="BP22" s="196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8"/>
    </row>
    <row r="23" spans="1:82" s="4" customFormat="1" ht="12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226"/>
      <c r="M23" s="227"/>
      <c r="N23" s="227"/>
      <c r="O23" s="228"/>
      <c r="P23" s="195"/>
      <c r="Q23" s="195"/>
      <c r="R23" s="195"/>
      <c r="S23" s="195"/>
      <c r="T23" s="195"/>
      <c r="U23" s="195"/>
      <c r="V23" s="195"/>
      <c r="W23" s="195" t="s">
        <v>19</v>
      </c>
      <c r="X23" s="195"/>
      <c r="Y23" s="195"/>
      <c r="Z23" s="195"/>
      <c r="AA23" s="195"/>
      <c r="AB23" s="195"/>
      <c r="AC23" s="195"/>
      <c r="AD23" s="195"/>
      <c r="AE23" s="195" t="s">
        <v>37</v>
      </c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 t="s">
        <v>19</v>
      </c>
      <c r="AU23" s="195"/>
      <c r="AV23" s="195"/>
      <c r="AW23" s="195"/>
      <c r="AX23" s="195"/>
      <c r="AY23" s="195"/>
      <c r="AZ23" s="195"/>
      <c r="BA23" s="195"/>
      <c r="BB23" s="195" t="s">
        <v>37</v>
      </c>
      <c r="BC23" s="195"/>
      <c r="BD23" s="195"/>
      <c r="BE23" s="195"/>
      <c r="BF23" s="195"/>
      <c r="BG23" s="195"/>
      <c r="BH23" s="195"/>
      <c r="BI23" s="195" t="s">
        <v>40</v>
      </c>
      <c r="BJ23" s="195"/>
      <c r="BK23" s="195"/>
      <c r="BL23" s="195"/>
      <c r="BM23" s="195"/>
      <c r="BN23" s="195"/>
      <c r="BO23" s="195"/>
      <c r="BP23" s="195" t="s">
        <v>19</v>
      </c>
      <c r="BQ23" s="195"/>
      <c r="BR23" s="195"/>
      <c r="BS23" s="195"/>
      <c r="BT23" s="195"/>
      <c r="BU23" s="195"/>
      <c r="BV23" s="195"/>
      <c r="BW23" s="195"/>
      <c r="BX23" s="195" t="s">
        <v>37</v>
      </c>
      <c r="BY23" s="195"/>
      <c r="BZ23" s="195"/>
      <c r="CA23" s="195"/>
      <c r="CB23" s="195"/>
      <c r="CC23" s="195"/>
      <c r="CD23" s="195"/>
    </row>
    <row r="24" spans="1:82" s="4" customFormat="1" ht="12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226"/>
      <c r="M24" s="227"/>
      <c r="N24" s="227"/>
      <c r="O24" s="228"/>
      <c r="P24" s="195"/>
      <c r="Q24" s="195"/>
      <c r="R24" s="195"/>
      <c r="S24" s="195"/>
      <c r="T24" s="195"/>
      <c r="U24" s="195"/>
      <c r="V24" s="195"/>
      <c r="W24" s="195" t="s">
        <v>20</v>
      </c>
      <c r="X24" s="195"/>
      <c r="Y24" s="195"/>
      <c r="Z24" s="195"/>
      <c r="AA24" s="195"/>
      <c r="AB24" s="195"/>
      <c r="AC24" s="195"/>
      <c r="AD24" s="195"/>
      <c r="AE24" s="195" t="s">
        <v>40</v>
      </c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 t="s">
        <v>20</v>
      </c>
      <c r="AU24" s="195"/>
      <c r="AV24" s="195"/>
      <c r="AW24" s="195"/>
      <c r="AX24" s="195"/>
      <c r="AY24" s="195"/>
      <c r="AZ24" s="195"/>
      <c r="BA24" s="195"/>
      <c r="BB24" s="195" t="s">
        <v>40</v>
      </c>
      <c r="BC24" s="195"/>
      <c r="BD24" s="195"/>
      <c r="BE24" s="195"/>
      <c r="BF24" s="195"/>
      <c r="BG24" s="195"/>
      <c r="BH24" s="195"/>
      <c r="BI24" s="195" t="s">
        <v>38</v>
      </c>
      <c r="BJ24" s="195"/>
      <c r="BK24" s="195"/>
      <c r="BL24" s="195"/>
      <c r="BM24" s="195"/>
      <c r="BN24" s="195"/>
      <c r="BO24" s="195"/>
      <c r="BP24" s="195" t="s">
        <v>20</v>
      </c>
      <c r="BQ24" s="195"/>
      <c r="BR24" s="195"/>
      <c r="BS24" s="195"/>
      <c r="BT24" s="195"/>
      <c r="BU24" s="195"/>
      <c r="BV24" s="195"/>
      <c r="BW24" s="195"/>
      <c r="BX24" s="195" t="s">
        <v>40</v>
      </c>
      <c r="BY24" s="195"/>
      <c r="BZ24" s="195"/>
      <c r="CA24" s="195"/>
      <c r="CB24" s="195"/>
      <c r="CC24" s="195"/>
      <c r="CD24" s="195"/>
    </row>
    <row r="25" spans="1:82" s="4" customFormat="1" ht="12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226"/>
      <c r="M25" s="227"/>
      <c r="N25" s="227"/>
      <c r="O25" s="228"/>
      <c r="P25" s="195"/>
      <c r="Q25" s="195"/>
      <c r="R25" s="195"/>
      <c r="S25" s="195"/>
      <c r="T25" s="195"/>
      <c r="U25" s="195"/>
      <c r="V25" s="195"/>
      <c r="W25" s="195" t="s">
        <v>46</v>
      </c>
      <c r="X25" s="195"/>
      <c r="Y25" s="195"/>
      <c r="Z25" s="195"/>
      <c r="AA25" s="195"/>
      <c r="AB25" s="195"/>
      <c r="AC25" s="195"/>
      <c r="AD25" s="195"/>
      <c r="AE25" s="195" t="s">
        <v>38</v>
      </c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 t="s">
        <v>46</v>
      </c>
      <c r="AU25" s="195"/>
      <c r="AV25" s="195"/>
      <c r="AW25" s="195"/>
      <c r="AX25" s="195"/>
      <c r="AY25" s="195"/>
      <c r="AZ25" s="195"/>
      <c r="BA25" s="195"/>
      <c r="BB25" s="195" t="s">
        <v>38</v>
      </c>
      <c r="BC25" s="195"/>
      <c r="BD25" s="195"/>
      <c r="BE25" s="195"/>
      <c r="BF25" s="195"/>
      <c r="BG25" s="195"/>
      <c r="BH25" s="195"/>
      <c r="BI25" s="195" t="s">
        <v>39</v>
      </c>
      <c r="BJ25" s="195"/>
      <c r="BK25" s="195"/>
      <c r="BL25" s="195"/>
      <c r="BM25" s="195"/>
      <c r="BN25" s="195"/>
      <c r="BO25" s="195"/>
      <c r="BP25" s="195" t="s">
        <v>46</v>
      </c>
      <c r="BQ25" s="195"/>
      <c r="BR25" s="195"/>
      <c r="BS25" s="195"/>
      <c r="BT25" s="195"/>
      <c r="BU25" s="195"/>
      <c r="BV25" s="195"/>
      <c r="BW25" s="195"/>
      <c r="BX25" s="195" t="s">
        <v>38</v>
      </c>
      <c r="BY25" s="195"/>
      <c r="BZ25" s="195"/>
      <c r="CA25" s="195"/>
      <c r="CB25" s="195"/>
      <c r="CC25" s="195"/>
      <c r="CD25" s="195"/>
    </row>
    <row r="26" spans="1:82" s="4" customFormat="1" ht="12" customHeight="1" thickBo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7"/>
      <c r="N26" s="197"/>
      <c r="O26" s="198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 t="s">
        <v>39</v>
      </c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 t="s">
        <v>39</v>
      </c>
      <c r="BC26" s="195"/>
      <c r="BD26" s="195"/>
      <c r="BE26" s="195"/>
      <c r="BF26" s="195"/>
      <c r="BG26" s="195"/>
      <c r="BH26" s="195"/>
      <c r="BI26" s="195" t="s">
        <v>41</v>
      </c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 t="s">
        <v>39</v>
      </c>
      <c r="BY26" s="195"/>
      <c r="BZ26" s="195"/>
      <c r="CA26" s="195"/>
      <c r="CB26" s="195"/>
      <c r="CC26" s="195"/>
      <c r="CD26" s="195"/>
    </row>
    <row r="27" spans="1:82" s="4" customFormat="1" ht="13.5">
      <c r="A27" s="106" t="s">
        <v>36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229">
        <v>5140</v>
      </c>
      <c r="M27" s="229"/>
      <c r="N27" s="229"/>
      <c r="O27" s="229"/>
      <c r="P27" s="34"/>
      <c r="Q27" s="13"/>
      <c r="R27" s="35" t="s">
        <v>185</v>
      </c>
      <c r="S27" s="146"/>
      <c r="T27" s="146"/>
      <c r="U27" s="13" t="s">
        <v>14</v>
      </c>
      <c r="V27" s="36"/>
      <c r="W27" s="202"/>
      <c r="X27" s="203"/>
      <c r="Y27" s="203"/>
      <c r="Z27" s="203"/>
      <c r="AA27" s="203"/>
      <c r="AB27" s="203"/>
      <c r="AC27" s="203"/>
      <c r="AD27" s="203"/>
      <c r="AE27" s="206" t="s">
        <v>5</v>
      </c>
      <c r="AF27" s="206"/>
      <c r="AG27" s="206"/>
      <c r="AH27" s="206"/>
      <c r="AI27" s="206"/>
      <c r="AJ27" s="206"/>
      <c r="AK27" s="206"/>
      <c r="AL27" s="203"/>
      <c r="AM27" s="203"/>
      <c r="AN27" s="203"/>
      <c r="AO27" s="203"/>
      <c r="AP27" s="203"/>
      <c r="AQ27" s="203"/>
      <c r="AR27" s="203"/>
      <c r="AS27" s="203"/>
      <c r="AT27" s="206" t="s">
        <v>5</v>
      </c>
      <c r="AU27" s="206"/>
      <c r="AV27" s="206"/>
      <c r="AW27" s="206"/>
      <c r="AX27" s="206"/>
      <c r="AY27" s="206"/>
      <c r="AZ27" s="206"/>
      <c r="BA27" s="206"/>
      <c r="BB27" s="203"/>
      <c r="BC27" s="203"/>
      <c r="BD27" s="203"/>
      <c r="BE27" s="203"/>
      <c r="BF27" s="203"/>
      <c r="BG27" s="203"/>
      <c r="BH27" s="203"/>
      <c r="BI27" s="206" t="s">
        <v>5</v>
      </c>
      <c r="BJ27" s="206"/>
      <c r="BK27" s="206"/>
      <c r="BL27" s="206"/>
      <c r="BM27" s="206"/>
      <c r="BN27" s="206"/>
      <c r="BO27" s="206"/>
      <c r="BP27" s="203"/>
      <c r="BQ27" s="203"/>
      <c r="BR27" s="203"/>
      <c r="BS27" s="203"/>
      <c r="BT27" s="203"/>
      <c r="BU27" s="203"/>
      <c r="BV27" s="203"/>
      <c r="BW27" s="203"/>
      <c r="BX27" s="122" t="s">
        <v>5</v>
      </c>
      <c r="BY27" s="122"/>
      <c r="BZ27" s="122"/>
      <c r="CA27" s="122"/>
      <c r="CB27" s="122"/>
      <c r="CC27" s="122"/>
      <c r="CD27" s="123"/>
    </row>
    <row r="28" spans="1:82" s="4" customFormat="1" ht="3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229"/>
      <c r="M28" s="229"/>
      <c r="N28" s="229"/>
      <c r="O28" s="229"/>
      <c r="P28" s="80"/>
      <c r="Q28" s="61"/>
      <c r="R28" s="61"/>
      <c r="S28" s="61"/>
      <c r="T28" s="61"/>
      <c r="U28" s="61"/>
      <c r="V28" s="71"/>
      <c r="W28" s="204"/>
      <c r="X28" s="205"/>
      <c r="Y28" s="205"/>
      <c r="Z28" s="205"/>
      <c r="AA28" s="205"/>
      <c r="AB28" s="205"/>
      <c r="AC28" s="205"/>
      <c r="AD28" s="205"/>
      <c r="AE28" s="207"/>
      <c r="AF28" s="207"/>
      <c r="AG28" s="207"/>
      <c r="AH28" s="207"/>
      <c r="AI28" s="207"/>
      <c r="AJ28" s="207"/>
      <c r="AK28" s="207"/>
      <c r="AL28" s="205"/>
      <c r="AM28" s="205"/>
      <c r="AN28" s="205"/>
      <c r="AO28" s="205"/>
      <c r="AP28" s="205"/>
      <c r="AQ28" s="205"/>
      <c r="AR28" s="205"/>
      <c r="AS28" s="205"/>
      <c r="AT28" s="207"/>
      <c r="AU28" s="207"/>
      <c r="AV28" s="207"/>
      <c r="AW28" s="207"/>
      <c r="AX28" s="207"/>
      <c r="AY28" s="207"/>
      <c r="AZ28" s="207"/>
      <c r="BA28" s="207"/>
      <c r="BB28" s="205"/>
      <c r="BC28" s="205"/>
      <c r="BD28" s="205"/>
      <c r="BE28" s="205"/>
      <c r="BF28" s="205"/>
      <c r="BG28" s="205"/>
      <c r="BH28" s="205"/>
      <c r="BI28" s="207"/>
      <c r="BJ28" s="207"/>
      <c r="BK28" s="207"/>
      <c r="BL28" s="207"/>
      <c r="BM28" s="207"/>
      <c r="BN28" s="207"/>
      <c r="BO28" s="207"/>
      <c r="BP28" s="205"/>
      <c r="BQ28" s="205"/>
      <c r="BR28" s="205"/>
      <c r="BS28" s="205"/>
      <c r="BT28" s="205"/>
      <c r="BU28" s="205"/>
      <c r="BV28" s="205"/>
      <c r="BW28" s="205"/>
      <c r="BX28" s="125"/>
      <c r="BY28" s="125"/>
      <c r="BZ28" s="125"/>
      <c r="CA28" s="125"/>
      <c r="CB28" s="125"/>
      <c r="CC28" s="125"/>
      <c r="CD28" s="126"/>
    </row>
    <row r="29" spans="1:82" s="4" customFormat="1" ht="1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229">
        <v>5150</v>
      </c>
      <c r="M29" s="229"/>
      <c r="N29" s="229"/>
      <c r="O29" s="229"/>
      <c r="P29" s="15"/>
      <c r="Q29" s="6"/>
      <c r="R29" s="14" t="s">
        <v>185</v>
      </c>
      <c r="S29" s="116"/>
      <c r="T29" s="116"/>
      <c r="U29" s="6" t="s">
        <v>15</v>
      </c>
      <c r="V29" s="21"/>
      <c r="W29" s="79"/>
      <c r="X29" s="208"/>
      <c r="Y29" s="208"/>
      <c r="Z29" s="208"/>
      <c r="AA29" s="208"/>
      <c r="AB29" s="208"/>
      <c r="AC29" s="208"/>
      <c r="AD29" s="208"/>
      <c r="AE29" s="210" t="s">
        <v>5</v>
      </c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10" t="s">
        <v>5</v>
      </c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10" t="s">
        <v>5</v>
      </c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11" t="s">
        <v>5</v>
      </c>
      <c r="BY29" s="67"/>
      <c r="BZ29" s="67"/>
      <c r="CA29" s="67"/>
      <c r="CB29" s="67"/>
      <c r="CC29" s="67"/>
      <c r="CD29" s="59"/>
    </row>
    <row r="30" spans="1:82" s="4" customFormat="1" ht="3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229"/>
      <c r="M30" s="229"/>
      <c r="N30" s="229"/>
      <c r="O30" s="229"/>
      <c r="P30" s="80"/>
      <c r="Q30" s="61"/>
      <c r="R30" s="61"/>
      <c r="S30" s="61"/>
      <c r="T30" s="61"/>
      <c r="U30" s="61"/>
      <c r="V30" s="71"/>
      <c r="W30" s="81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61"/>
      <c r="BY30" s="61"/>
      <c r="BZ30" s="61"/>
      <c r="CA30" s="61"/>
      <c r="CB30" s="61"/>
      <c r="CC30" s="61"/>
      <c r="CD30" s="71"/>
    </row>
    <row r="31" spans="1:82" ht="13.5" customHeight="1">
      <c r="A31" s="140" t="s">
        <v>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231"/>
      <c r="M31" s="232"/>
      <c r="N31" s="232"/>
      <c r="O31" s="233"/>
      <c r="P31" s="34"/>
      <c r="Q31" s="6"/>
      <c r="R31" s="14" t="s">
        <v>185</v>
      </c>
      <c r="S31" s="146"/>
      <c r="T31" s="146"/>
      <c r="U31" s="6" t="s">
        <v>14</v>
      </c>
      <c r="V31" s="21"/>
      <c r="W31" s="79"/>
      <c r="X31" s="208"/>
      <c r="Y31" s="208"/>
      <c r="Z31" s="208"/>
      <c r="AA31" s="208"/>
      <c r="AB31" s="208"/>
      <c r="AC31" s="208"/>
      <c r="AD31" s="208"/>
      <c r="AE31" s="210" t="s">
        <v>5</v>
      </c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10" t="s">
        <v>5</v>
      </c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10" t="s">
        <v>5</v>
      </c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11" t="s">
        <v>5</v>
      </c>
      <c r="BY31" s="67"/>
      <c r="BZ31" s="67"/>
      <c r="CA31" s="67"/>
      <c r="CB31" s="67"/>
      <c r="CC31" s="67"/>
      <c r="CD31" s="59"/>
    </row>
    <row r="32" spans="1:82" ht="9.7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234"/>
      <c r="M32" s="235"/>
      <c r="N32" s="235"/>
      <c r="O32" s="236"/>
      <c r="P32" s="80"/>
      <c r="Q32" s="61"/>
      <c r="R32" s="61"/>
      <c r="S32" s="61"/>
      <c r="T32" s="61"/>
      <c r="U32" s="61"/>
      <c r="V32" s="71"/>
      <c r="W32" s="81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61"/>
      <c r="BY32" s="61"/>
      <c r="BZ32" s="61"/>
      <c r="CA32" s="61"/>
      <c r="CB32" s="61"/>
      <c r="CC32" s="61"/>
      <c r="CD32" s="71"/>
    </row>
    <row r="33" spans="1:82" ht="13.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231"/>
      <c r="M33" s="232"/>
      <c r="N33" s="232"/>
      <c r="O33" s="233"/>
      <c r="P33" s="15"/>
      <c r="Q33" s="6"/>
      <c r="R33" s="14" t="s">
        <v>185</v>
      </c>
      <c r="S33" s="116"/>
      <c r="T33" s="116"/>
      <c r="U33" s="6" t="s">
        <v>15</v>
      </c>
      <c r="V33" s="21"/>
      <c r="W33" s="79"/>
      <c r="X33" s="208"/>
      <c r="Y33" s="208"/>
      <c r="Z33" s="208"/>
      <c r="AA33" s="208"/>
      <c r="AB33" s="208"/>
      <c r="AC33" s="208"/>
      <c r="AD33" s="208"/>
      <c r="AE33" s="210" t="s">
        <v>5</v>
      </c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10" t="s">
        <v>5</v>
      </c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10" t="s">
        <v>5</v>
      </c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11" t="s">
        <v>5</v>
      </c>
      <c r="BY33" s="67"/>
      <c r="BZ33" s="67"/>
      <c r="CA33" s="67"/>
      <c r="CB33" s="67"/>
      <c r="CC33" s="67"/>
      <c r="CD33" s="59"/>
    </row>
    <row r="34" spans="1:82" s="45" customFormat="1" ht="9.75" customHeight="1">
      <c r="A34" s="142" t="s">
        <v>165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34"/>
      <c r="M34" s="235"/>
      <c r="N34" s="235"/>
      <c r="O34" s="236"/>
      <c r="P34" s="212"/>
      <c r="Q34" s="213"/>
      <c r="R34" s="213"/>
      <c r="S34" s="213"/>
      <c r="T34" s="213"/>
      <c r="U34" s="213"/>
      <c r="V34" s="214"/>
      <c r="W34" s="81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61"/>
      <c r="BY34" s="61"/>
      <c r="BZ34" s="61"/>
      <c r="CA34" s="61"/>
      <c r="CB34" s="61"/>
      <c r="CC34" s="61"/>
      <c r="CD34" s="71"/>
    </row>
    <row r="35" spans="1:82" ht="13.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3"/>
      <c r="M35" s="154"/>
      <c r="N35" s="154"/>
      <c r="O35" s="223"/>
      <c r="P35" s="34"/>
      <c r="Q35" s="6"/>
      <c r="R35" s="14" t="s">
        <v>185</v>
      </c>
      <c r="S35" s="146"/>
      <c r="T35" s="146"/>
      <c r="U35" s="6" t="s">
        <v>14</v>
      </c>
      <c r="V35" s="21"/>
      <c r="W35" s="79"/>
      <c r="X35" s="208"/>
      <c r="Y35" s="208"/>
      <c r="Z35" s="208"/>
      <c r="AA35" s="208"/>
      <c r="AB35" s="208"/>
      <c r="AC35" s="208"/>
      <c r="AD35" s="208"/>
      <c r="AE35" s="210" t="s">
        <v>5</v>
      </c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10" t="s">
        <v>5</v>
      </c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10" t="s">
        <v>5</v>
      </c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11" t="s">
        <v>5</v>
      </c>
      <c r="BY35" s="67"/>
      <c r="BZ35" s="67"/>
      <c r="CA35" s="67"/>
      <c r="CB35" s="67"/>
      <c r="CC35" s="67"/>
      <c r="CD35" s="59"/>
    </row>
    <row r="36" spans="1:82" ht="9.75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59"/>
      <c r="M36" s="160"/>
      <c r="N36" s="160"/>
      <c r="O36" s="224"/>
      <c r="P36" s="80"/>
      <c r="Q36" s="61"/>
      <c r="R36" s="61"/>
      <c r="S36" s="61"/>
      <c r="T36" s="61"/>
      <c r="U36" s="61"/>
      <c r="V36" s="71"/>
      <c r="W36" s="81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61"/>
      <c r="BY36" s="61"/>
      <c r="BZ36" s="61"/>
      <c r="CA36" s="61"/>
      <c r="CB36" s="61"/>
      <c r="CC36" s="61"/>
      <c r="CD36" s="71"/>
    </row>
    <row r="37" spans="1:82" ht="13.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53"/>
      <c r="M37" s="154"/>
      <c r="N37" s="154"/>
      <c r="O37" s="223"/>
      <c r="P37" s="15"/>
      <c r="Q37" s="6"/>
      <c r="R37" s="14" t="s">
        <v>185</v>
      </c>
      <c r="S37" s="116"/>
      <c r="T37" s="116"/>
      <c r="U37" s="6" t="s">
        <v>15</v>
      </c>
      <c r="V37" s="21"/>
      <c r="W37" s="79"/>
      <c r="X37" s="208"/>
      <c r="Y37" s="208"/>
      <c r="Z37" s="208"/>
      <c r="AA37" s="208"/>
      <c r="AB37" s="208"/>
      <c r="AC37" s="208"/>
      <c r="AD37" s="208"/>
      <c r="AE37" s="210" t="s">
        <v>5</v>
      </c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10" t="s">
        <v>5</v>
      </c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10" t="s">
        <v>5</v>
      </c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11" t="s">
        <v>5</v>
      </c>
      <c r="BY37" s="67"/>
      <c r="BZ37" s="67"/>
      <c r="CA37" s="67"/>
      <c r="CB37" s="67"/>
      <c r="CC37" s="67"/>
      <c r="CD37" s="59"/>
    </row>
    <row r="38" spans="1:82" s="45" customFormat="1" ht="9.75" customHeight="1">
      <c r="A38" s="221" t="s">
        <v>165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60"/>
      <c r="N38" s="160"/>
      <c r="O38" s="224"/>
      <c r="P38" s="212"/>
      <c r="Q38" s="213"/>
      <c r="R38" s="213"/>
      <c r="S38" s="213"/>
      <c r="T38" s="213"/>
      <c r="U38" s="213"/>
      <c r="V38" s="214"/>
      <c r="W38" s="81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61"/>
      <c r="BY38" s="61"/>
      <c r="BZ38" s="61"/>
      <c r="CA38" s="61"/>
      <c r="CB38" s="61"/>
      <c r="CC38" s="61"/>
      <c r="CD38" s="71"/>
    </row>
    <row r="39" spans="1:82" ht="13.5" thickBot="1">
      <c r="A39" s="103" t="s">
        <v>17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  <c r="L39" s="230"/>
      <c r="M39" s="230"/>
      <c r="N39" s="230"/>
      <c r="O39" s="230"/>
      <c r="P39" s="217"/>
      <c r="Q39" s="218"/>
      <c r="R39" s="218"/>
      <c r="S39" s="218"/>
      <c r="T39" s="218"/>
      <c r="U39" s="218"/>
      <c r="V39" s="219"/>
      <c r="W39" s="220"/>
      <c r="X39" s="64"/>
      <c r="Y39" s="64"/>
      <c r="Z39" s="64"/>
      <c r="AA39" s="64"/>
      <c r="AB39" s="64"/>
      <c r="AC39" s="64"/>
      <c r="AD39" s="64"/>
      <c r="AE39" s="222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222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222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215"/>
      <c r="BY39" s="74"/>
      <c r="BZ39" s="74"/>
      <c r="CA39" s="74"/>
      <c r="CB39" s="74"/>
      <c r="CC39" s="74"/>
      <c r="CD39" s="75"/>
    </row>
  </sheetData>
  <mergeCells count="181">
    <mergeCell ref="L37:O38"/>
    <mergeCell ref="L29:O30"/>
    <mergeCell ref="L39:O39"/>
    <mergeCell ref="L31:O32"/>
    <mergeCell ref="L33:O34"/>
    <mergeCell ref="L25:O25"/>
    <mergeCell ref="L26:O26"/>
    <mergeCell ref="L27:O28"/>
    <mergeCell ref="AA14:AD14"/>
    <mergeCell ref="L22:O22"/>
    <mergeCell ref="L23:O23"/>
    <mergeCell ref="L24:O24"/>
    <mergeCell ref="AA9:AD11"/>
    <mergeCell ref="AA12:AD13"/>
    <mergeCell ref="L21:O21"/>
    <mergeCell ref="AA8:AD8"/>
    <mergeCell ref="A14:Z14"/>
    <mergeCell ref="A21:K21"/>
    <mergeCell ref="P21:V21"/>
    <mergeCell ref="W21:AK21"/>
    <mergeCell ref="A9:Z9"/>
    <mergeCell ref="A38:K38"/>
    <mergeCell ref="A35:K37"/>
    <mergeCell ref="BI39:BO39"/>
    <mergeCell ref="BP39:BW39"/>
    <mergeCell ref="AE39:AK39"/>
    <mergeCell ref="AL39:AS39"/>
    <mergeCell ref="AT39:BA39"/>
    <mergeCell ref="BB39:BH39"/>
    <mergeCell ref="BP35:BW36"/>
    <mergeCell ref="L35:O36"/>
    <mergeCell ref="BX39:CD39"/>
    <mergeCell ref="A31:K31"/>
    <mergeCell ref="A34:K34"/>
    <mergeCell ref="A32:K33"/>
    <mergeCell ref="BP37:BW38"/>
    <mergeCell ref="BX37:CD38"/>
    <mergeCell ref="P38:V38"/>
    <mergeCell ref="A39:K39"/>
    <mergeCell ref="P39:V39"/>
    <mergeCell ref="W39:AD39"/>
    <mergeCell ref="BX35:CD36"/>
    <mergeCell ref="P36:V36"/>
    <mergeCell ref="S37:T37"/>
    <mergeCell ref="W37:AD38"/>
    <mergeCell ref="AE37:AK38"/>
    <mergeCell ref="AL37:AS38"/>
    <mergeCell ref="AT37:BA38"/>
    <mergeCell ref="BB37:BH38"/>
    <mergeCell ref="BI37:BO38"/>
    <mergeCell ref="BX33:CD34"/>
    <mergeCell ref="P34:V34"/>
    <mergeCell ref="S35:T35"/>
    <mergeCell ref="W35:AD36"/>
    <mergeCell ref="AE35:AK36"/>
    <mergeCell ref="AL35:AS36"/>
    <mergeCell ref="AT35:BA36"/>
    <mergeCell ref="BB35:BH36"/>
    <mergeCell ref="BI35:BO36"/>
    <mergeCell ref="AT33:BA34"/>
    <mergeCell ref="BP31:BW32"/>
    <mergeCell ref="BX31:CD32"/>
    <mergeCell ref="P32:V32"/>
    <mergeCell ref="BB33:BH34"/>
    <mergeCell ref="BI33:BO34"/>
    <mergeCell ref="BP33:BW34"/>
    <mergeCell ref="S33:T33"/>
    <mergeCell ref="W33:AD34"/>
    <mergeCell ref="AE33:AK34"/>
    <mergeCell ref="AL33:AS34"/>
    <mergeCell ref="BP29:BW30"/>
    <mergeCell ref="BX29:CD30"/>
    <mergeCell ref="P30:V30"/>
    <mergeCell ref="S31:T31"/>
    <mergeCell ref="W31:AD32"/>
    <mergeCell ref="AE31:AK32"/>
    <mergeCell ref="AL31:AS32"/>
    <mergeCell ref="AT31:BA32"/>
    <mergeCell ref="BB31:BH32"/>
    <mergeCell ref="BI31:BO32"/>
    <mergeCell ref="BP27:BW28"/>
    <mergeCell ref="BX27:CD28"/>
    <mergeCell ref="P28:V28"/>
    <mergeCell ref="S29:T29"/>
    <mergeCell ref="W29:AD30"/>
    <mergeCell ref="AE29:AK30"/>
    <mergeCell ref="AL29:AS30"/>
    <mergeCell ref="AT29:BA30"/>
    <mergeCell ref="BB29:BH30"/>
    <mergeCell ref="BI29:BO30"/>
    <mergeCell ref="BP26:BW26"/>
    <mergeCell ref="BX26:CD26"/>
    <mergeCell ref="A27:K30"/>
    <mergeCell ref="S27:T27"/>
    <mergeCell ref="W27:AD28"/>
    <mergeCell ref="AE27:AK28"/>
    <mergeCell ref="AL27:AS28"/>
    <mergeCell ref="AT27:BA28"/>
    <mergeCell ref="BB27:BH28"/>
    <mergeCell ref="BI27:BO28"/>
    <mergeCell ref="BP25:BW25"/>
    <mergeCell ref="BX25:CD25"/>
    <mergeCell ref="A26:K26"/>
    <mergeCell ref="P26:V26"/>
    <mergeCell ref="W26:AD26"/>
    <mergeCell ref="AE26:AK26"/>
    <mergeCell ref="AL26:AS26"/>
    <mergeCell ref="AT26:BA26"/>
    <mergeCell ref="BB26:BH26"/>
    <mergeCell ref="BI26:BO26"/>
    <mergeCell ref="BP24:BW24"/>
    <mergeCell ref="BX24:CD24"/>
    <mergeCell ref="A25:K25"/>
    <mergeCell ref="P25:V25"/>
    <mergeCell ref="W25:AD25"/>
    <mergeCell ref="AE25:AK25"/>
    <mergeCell ref="AL25:AS25"/>
    <mergeCell ref="AT25:BA25"/>
    <mergeCell ref="BB25:BH25"/>
    <mergeCell ref="BI25:BO25"/>
    <mergeCell ref="BP23:BW23"/>
    <mergeCell ref="BX23:CD23"/>
    <mergeCell ref="A24:K24"/>
    <mergeCell ref="P24:V24"/>
    <mergeCell ref="W24:AD24"/>
    <mergeCell ref="AE24:AK24"/>
    <mergeCell ref="AL24:AS24"/>
    <mergeCell ref="AT24:BA24"/>
    <mergeCell ref="BB24:BH24"/>
    <mergeCell ref="BI24:BO24"/>
    <mergeCell ref="AL23:AS23"/>
    <mergeCell ref="AT23:BA23"/>
    <mergeCell ref="BB23:BH23"/>
    <mergeCell ref="BI23:BO23"/>
    <mergeCell ref="A23:K23"/>
    <mergeCell ref="P23:V23"/>
    <mergeCell ref="W23:AD23"/>
    <mergeCell ref="AE23:AK23"/>
    <mergeCell ref="A22:K22"/>
    <mergeCell ref="P22:V22"/>
    <mergeCell ref="W22:AK22"/>
    <mergeCell ref="AL22:AS22"/>
    <mergeCell ref="BG14:BT14"/>
    <mergeCell ref="A17:CD17"/>
    <mergeCell ref="AE14:AR14"/>
    <mergeCell ref="BP21:CD21"/>
    <mergeCell ref="AS14:BF14"/>
    <mergeCell ref="AT22:BH22"/>
    <mergeCell ref="BI22:BO22"/>
    <mergeCell ref="BP22:CD22"/>
    <mergeCell ref="AL21:BO21"/>
    <mergeCell ref="AH5:AQ5"/>
    <mergeCell ref="A7:Z7"/>
    <mergeCell ref="AE7:AR7"/>
    <mergeCell ref="AS7:BF7"/>
    <mergeCell ref="A6:Z6"/>
    <mergeCell ref="AK6:AL6"/>
    <mergeCell ref="AY6:AZ6"/>
    <mergeCell ref="AA5:AD5"/>
    <mergeCell ref="AA6:AD6"/>
    <mergeCell ref="AA7:AD7"/>
    <mergeCell ref="AS9:BF11"/>
    <mergeCell ref="BG9:BT11"/>
    <mergeCell ref="A13:Z13"/>
    <mergeCell ref="A10:Z10"/>
    <mergeCell ref="AE9:AR11"/>
    <mergeCell ref="A11:Z11"/>
    <mergeCell ref="A12:Z12"/>
    <mergeCell ref="AE12:AR13"/>
    <mergeCell ref="AS12:BF13"/>
    <mergeCell ref="BG12:BT13"/>
    <mergeCell ref="A3:BP3"/>
    <mergeCell ref="BG5:BT5"/>
    <mergeCell ref="A8:Z8"/>
    <mergeCell ref="AE8:AR8"/>
    <mergeCell ref="A5:Z5"/>
    <mergeCell ref="AS5:BF5"/>
    <mergeCell ref="BM6:BN6"/>
    <mergeCell ref="BG7:BT7"/>
    <mergeCell ref="AS8:BF8"/>
    <mergeCell ref="BG8:BT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D34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CD1" s="3" t="s">
        <v>177</v>
      </c>
    </row>
    <row r="2" spans="1:60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82" s="4" customFormat="1" ht="15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</row>
    <row r="4" spans="1:60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82" s="33" customFormat="1" ht="11.25">
      <c r="A5" s="246" t="s">
        <v>10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  <c r="P5" s="246" t="s">
        <v>207</v>
      </c>
      <c r="Q5" s="247"/>
      <c r="R5" s="247"/>
      <c r="S5" s="248"/>
      <c r="T5" s="249" t="s">
        <v>12</v>
      </c>
      <c r="U5" s="249"/>
      <c r="V5" s="249"/>
      <c r="W5" s="249"/>
      <c r="X5" s="249"/>
      <c r="Y5" s="249"/>
      <c r="Z5" s="249"/>
      <c r="AA5" s="246" t="s">
        <v>18</v>
      </c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53" t="s">
        <v>25</v>
      </c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46" t="s">
        <v>24</v>
      </c>
      <c r="BU5" s="247"/>
      <c r="BV5" s="247"/>
      <c r="BW5" s="247"/>
      <c r="BX5" s="247"/>
      <c r="BY5" s="247"/>
      <c r="BZ5" s="247"/>
      <c r="CA5" s="247"/>
      <c r="CB5" s="247"/>
      <c r="CC5" s="247"/>
      <c r="CD5" s="248"/>
    </row>
    <row r="6" spans="1:82" s="33" customFormat="1" ht="11.25">
      <c r="A6" s="238" t="s">
        <v>11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50"/>
      <c r="Q6" s="251"/>
      <c r="R6" s="251"/>
      <c r="S6" s="252"/>
      <c r="T6" s="238"/>
      <c r="U6" s="238"/>
      <c r="V6" s="238"/>
      <c r="W6" s="238"/>
      <c r="X6" s="238"/>
      <c r="Y6" s="238"/>
      <c r="Z6" s="238"/>
      <c r="AA6" s="250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38" t="s">
        <v>186</v>
      </c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46" t="s">
        <v>48</v>
      </c>
      <c r="AY6" s="247"/>
      <c r="AZ6" s="247"/>
      <c r="BA6" s="247"/>
      <c r="BB6" s="247"/>
      <c r="BC6" s="247"/>
      <c r="BD6" s="247"/>
      <c r="BE6" s="247"/>
      <c r="BF6" s="247"/>
      <c r="BG6" s="247"/>
      <c r="BH6" s="248"/>
      <c r="BI6" s="238" t="s">
        <v>51</v>
      </c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50"/>
      <c r="BU6" s="251"/>
      <c r="BV6" s="251"/>
      <c r="BW6" s="251"/>
      <c r="BX6" s="251"/>
      <c r="BY6" s="251"/>
      <c r="BZ6" s="251"/>
      <c r="CA6" s="251"/>
      <c r="CB6" s="251"/>
      <c r="CC6" s="251"/>
      <c r="CD6" s="252"/>
    </row>
    <row r="7" spans="1:82" s="33" customFormat="1" ht="11.2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50"/>
      <c r="Q7" s="251"/>
      <c r="R7" s="251"/>
      <c r="S7" s="252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 t="s">
        <v>49</v>
      </c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 t="s">
        <v>52</v>
      </c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</row>
    <row r="8" spans="1:82" s="33" customFormat="1" ht="12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55"/>
      <c r="Q8" s="256"/>
      <c r="R8" s="256"/>
      <c r="S8" s="257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 t="s">
        <v>50</v>
      </c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 t="s">
        <v>53</v>
      </c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</row>
    <row r="9" spans="1:82" s="7" customFormat="1" ht="13.5" customHeight="1">
      <c r="A9" s="240" t="s">
        <v>54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58">
        <v>5160</v>
      </c>
      <c r="Q9" s="258"/>
      <c r="R9" s="258"/>
      <c r="S9" s="258"/>
      <c r="T9" s="34"/>
      <c r="U9" s="13"/>
      <c r="V9" s="35" t="s">
        <v>185</v>
      </c>
      <c r="W9" s="146"/>
      <c r="X9" s="146"/>
      <c r="Y9" s="13" t="s">
        <v>14</v>
      </c>
      <c r="Z9" s="36"/>
      <c r="AA9" s="239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5" t="s">
        <v>5</v>
      </c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 t="s">
        <v>5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5"/>
    </row>
    <row r="10" spans="1:82" s="7" customFormat="1" ht="6" customHeight="1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58"/>
      <c r="Q10" s="258"/>
      <c r="R10" s="258"/>
      <c r="S10" s="258"/>
      <c r="T10" s="80"/>
      <c r="U10" s="61"/>
      <c r="V10" s="61"/>
      <c r="W10" s="61"/>
      <c r="X10" s="61"/>
      <c r="Y10" s="61"/>
      <c r="Z10" s="71"/>
      <c r="AA10" s="23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8"/>
    </row>
    <row r="11" spans="1:82" s="7" customFormat="1" ht="13.5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58">
        <v>5170</v>
      </c>
      <c r="Q11" s="258"/>
      <c r="R11" s="258"/>
      <c r="S11" s="258"/>
      <c r="T11" s="15"/>
      <c r="U11" s="6"/>
      <c r="V11" s="14" t="s">
        <v>185</v>
      </c>
      <c r="W11" s="116"/>
      <c r="X11" s="116"/>
      <c r="Y11" s="6" t="s">
        <v>15</v>
      </c>
      <c r="Z11" s="21"/>
      <c r="AA11" s="23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6" t="s">
        <v>5</v>
      </c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6" t="s">
        <v>5</v>
      </c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59"/>
    </row>
    <row r="12" spans="1:82" s="7" customFormat="1" ht="6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58"/>
      <c r="Q12" s="258"/>
      <c r="R12" s="258"/>
      <c r="S12" s="258"/>
      <c r="T12" s="80"/>
      <c r="U12" s="61"/>
      <c r="V12" s="61"/>
      <c r="W12" s="61"/>
      <c r="X12" s="61"/>
      <c r="Y12" s="61"/>
      <c r="Z12" s="71"/>
      <c r="AA12" s="23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71"/>
    </row>
    <row r="13" spans="1:82" s="7" customFormat="1" ht="13.5" customHeight="1">
      <c r="A13" s="140" t="s">
        <v>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58"/>
      <c r="Q13" s="258"/>
      <c r="R13" s="258"/>
      <c r="S13" s="258"/>
      <c r="T13" s="34"/>
      <c r="U13" s="6"/>
      <c r="V13" s="14" t="s">
        <v>185</v>
      </c>
      <c r="W13" s="146"/>
      <c r="X13" s="146"/>
      <c r="Y13" s="6" t="s">
        <v>14</v>
      </c>
      <c r="Z13" s="21"/>
      <c r="AA13" s="23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6" t="s">
        <v>5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6" t="s">
        <v>5</v>
      </c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59"/>
    </row>
    <row r="14" spans="1:82" s="7" customFormat="1" ht="4.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258"/>
      <c r="Q14" s="258"/>
      <c r="R14" s="258"/>
      <c r="S14" s="258"/>
      <c r="T14" s="80"/>
      <c r="U14" s="61"/>
      <c r="V14" s="61"/>
      <c r="W14" s="61"/>
      <c r="X14" s="61"/>
      <c r="Y14" s="61"/>
      <c r="Z14" s="71"/>
      <c r="AA14" s="23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71"/>
    </row>
    <row r="15" spans="1:82" s="7" customFormat="1" ht="13.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230"/>
      <c r="Q15" s="230"/>
      <c r="R15" s="230"/>
      <c r="S15" s="230"/>
      <c r="T15" s="15"/>
      <c r="U15" s="6"/>
      <c r="V15" s="14" t="s">
        <v>185</v>
      </c>
      <c r="W15" s="116"/>
      <c r="X15" s="116"/>
      <c r="Y15" s="6" t="s">
        <v>15</v>
      </c>
      <c r="Z15" s="21"/>
      <c r="AA15" s="23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6" t="s">
        <v>5</v>
      </c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6" t="s">
        <v>5</v>
      </c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59"/>
    </row>
    <row r="16" spans="1:82" s="45" customFormat="1" ht="9.75">
      <c r="A16" s="221" t="s">
        <v>165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230"/>
      <c r="Q16" s="230"/>
      <c r="R16" s="230"/>
      <c r="S16" s="230"/>
      <c r="T16" s="212"/>
      <c r="U16" s="213"/>
      <c r="V16" s="213"/>
      <c r="W16" s="213"/>
      <c r="X16" s="213"/>
      <c r="Y16" s="213"/>
      <c r="Z16" s="214"/>
      <c r="AA16" s="23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71"/>
    </row>
    <row r="17" spans="1:82" s="7" customFormat="1" ht="13.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259"/>
      <c r="Q17" s="259"/>
      <c r="R17" s="259"/>
      <c r="S17" s="259"/>
      <c r="T17" s="34"/>
      <c r="U17" s="6"/>
      <c r="V17" s="14" t="s">
        <v>185</v>
      </c>
      <c r="W17" s="146"/>
      <c r="X17" s="146"/>
      <c r="Y17" s="6" t="s">
        <v>14</v>
      </c>
      <c r="Z17" s="21"/>
      <c r="AA17" s="23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6" t="s">
        <v>5</v>
      </c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6" t="s">
        <v>5</v>
      </c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59"/>
    </row>
    <row r="18" spans="1:82" s="7" customFormat="1" ht="3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259"/>
      <c r="Q18" s="259"/>
      <c r="R18" s="259"/>
      <c r="S18" s="259"/>
      <c r="T18" s="80"/>
      <c r="U18" s="61"/>
      <c r="V18" s="61"/>
      <c r="W18" s="61"/>
      <c r="X18" s="61"/>
      <c r="Y18" s="61"/>
      <c r="Z18" s="71"/>
      <c r="AA18" s="23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71"/>
    </row>
    <row r="19" spans="1:82" s="7" customFormat="1" ht="13.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259"/>
      <c r="Q19" s="259"/>
      <c r="R19" s="259"/>
      <c r="S19" s="259"/>
      <c r="T19" s="15"/>
      <c r="U19" s="6"/>
      <c r="V19" s="14" t="s">
        <v>185</v>
      </c>
      <c r="W19" s="116"/>
      <c r="X19" s="116"/>
      <c r="Y19" s="6" t="s">
        <v>15</v>
      </c>
      <c r="Z19" s="21"/>
      <c r="AA19" s="23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6" t="s">
        <v>5</v>
      </c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5</v>
      </c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59"/>
    </row>
    <row r="20" spans="1:82" s="45" customFormat="1" ht="9.75">
      <c r="A20" s="221" t="s">
        <v>165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259"/>
      <c r="Q20" s="259"/>
      <c r="R20" s="259"/>
      <c r="S20" s="259"/>
      <c r="T20" s="212"/>
      <c r="U20" s="213"/>
      <c r="V20" s="213"/>
      <c r="W20" s="213"/>
      <c r="X20" s="213"/>
      <c r="Y20" s="213"/>
      <c r="Z20" s="214"/>
      <c r="AA20" s="23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71"/>
    </row>
    <row r="21" spans="1:82" s="7" customFormat="1" ht="15" customHeight="1">
      <c r="A21" s="103" t="s">
        <v>17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230"/>
      <c r="Q21" s="230"/>
      <c r="R21" s="230"/>
      <c r="S21" s="230"/>
      <c r="T21" s="217"/>
      <c r="U21" s="218"/>
      <c r="V21" s="218"/>
      <c r="W21" s="218"/>
      <c r="X21" s="218"/>
      <c r="Y21" s="218"/>
      <c r="Z21" s="219"/>
      <c r="AA21" s="23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6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6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9"/>
    </row>
    <row r="22" spans="1:82" s="7" customFormat="1" ht="13.5">
      <c r="A22" s="240" t="s">
        <v>55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58">
        <v>5180</v>
      </c>
      <c r="Q22" s="258"/>
      <c r="R22" s="258"/>
      <c r="S22" s="258"/>
      <c r="T22" s="15"/>
      <c r="U22" s="6"/>
      <c r="V22" s="14" t="s">
        <v>185</v>
      </c>
      <c r="W22" s="116"/>
      <c r="X22" s="116"/>
      <c r="Y22" s="6" t="s">
        <v>14</v>
      </c>
      <c r="Z22" s="21"/>
      <c r="AA22" s="23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6" t="s">
        <v>5</v>
      </c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 t="s">
        <v>5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8"/>
    </row>
    <row r="23" spans="1:82" ht="6" customHeigh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58"/>
      <c r="Q23" s="258"/>
      <c r="R23" s="258"/>
      <c r="S23" s="258"/>
      <c r="T23" s="80"/>
      <c r="U23" s="61"/>
      <c r="V23" s="61"/>
      <c r="W23" s="61"/>
      <c r="X23" s="61"/>
      <c r="Y23" s="61"/>
      <c r="Z23" s="71"/>
      <c r="AA23" s="23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8"/>
    </row>
    <row r="24" spans="1:82" s="5" customFormat="1" ht="15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58">
        <v>5190</v>
      </c>
      <c r="Q24" s="258"/>
      <c r="R24" s="258"/>
      <c r="S24" s="258"/>
      <c r="T24" s="15"/>
      <c r="U24" s="6"/>
      <c r="V24" s="14" t="s">
        <v>185</v>
      </c>
      <c r="W24" s="116"/>
      <c r="X24" s="116"/>
      <c r="Y24" s="6" t="s">
        <v>15</v>
      </c>
      <c r="Z24" s="21"/>
      <c r="AA24" s="23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6" t="s">
        <v>5</v>
      </c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6" t="s">
        <v>5</v>
      </c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59"/>
    </row>
    <row r="25" spans="1:82" ht="6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58"/>
      <c r="Q25" s="258"/>
      <c r="R25" s="258"/>
      <c r="S25" s="258"/>
      <c r="T25" s="80"/>
      <c r="U25" s="61"/>
      <c r="V25" s="61"/>
      <c r="W25" s="61"/>
      <c r="X25" s="61"/>
      <c r="Y25" s="61"/>
      <c r="Z25" s="71"/>
      <c r="AA25" s="23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71"/>
    </row>
    <row r="26" spans="1:82" ht="13.5" customHeight="1">
      <c r="A26" s="140" t="s">
        <v>2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258"/>
      <c r="Q26" s="258"/>
      <c r="R26" s="258"/>
      <c r="S26" s="258"/>
      <c r="T26" s="34"/>
      <c r="U26" s="6"/>
      <c r="V26" s="14" t="s">
        <v>185</v>
      </c>
      <c r="W26" s="146"/>
      <c r="X26" s="146"/>
      <c r="Y26" s="6" t="s">
        <v>14</v>
      </c>
      <c r="Z26" s="21"/>
      <c r="AA26" s="23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6" t="s">
        <v>5</v>
      </c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6" t="s">
        <v>5</v>
      </c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59"/>
    </row>
    <row r="27" spans="1:82" ht="4.5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258"/>
      <c r="Q27" s="258"/>
      <c r="R27" s="258"/>
      <c r="S27" s="258"/>
      <c r="T27" s="80"/>
      <c r="U27" s="61"/>
      <c r="V27" s="61"/>
      <c r="W27" s="61"/>
      <c r="X27" s="61"/>
      <c r="Y27" s="61"/>
      <c r="Z27" s="71"/>
      <c r="AA27" s="23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71"/>
    </row>
    <row r="28" spans="1:82" ht="13.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230"/>
      <c r="Q28" s="230"/>
      <c r="R28" s="230"/>
      <c r="S28" s="230"/>
      <c r="T28" s="15"/>
      <c r="U28" s="6"/>
      <c r="V28" s="14" t="s">
        <v>185</v>
      </c>
      <c r="W28" s="116"/>
      <c r="X28" s="116"/>
      <c r="Y28" s="6" t="s">
        <v>15</v>
      </c>
      <c r="Z28" s="21"/>
      <c r="AA28" s="23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6" t="s">
        <v>5</v>
      </c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6" t="s">
        <v>5</v>
      </c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59"/>
    </row>
    <row r="29" spans="1:82" s="45" customFormat="1" ht="9.75">
      <c r="A29" s="221" t="s">
        <v>165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230"/>
      <c r="Q29" s="230"/>
      <c r="R29" s="230"/>
      <c r="S29" s="230"/>
      <c r="T29" s="212"/>
      <c r="U29" s="213"/>
      <c r="V29" s="213"/>
      <c r="W29" s="213"/>
      <c r="X29" s="213"/>
      <c r="Y29" s="213"/>
      <c r="Z29" s="214"/>
      <c r="AA29" s="23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71"/>
    </row>
    <row r="30" spans="1:82" s="4" customFormat="1" ht="13.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259"/>
      <c r="Q30" s="259"/>
      <c r="R30" s="259"/>
      <c r="S30" s="259"/>
      <c r="T30" s="34"/>
      <c r="U30" s="6"/>
      <c r="V30" s="14" t="s">
        <v>185</v>
      </c>
      <c r="W30" s="146"/>
      <c r="X30" s="146"/>
      <c r="Y30" s="6" t="s">
        <v>14</v>
      </c>
      <c r="Z30" s="21"/>
      <c r="AA30" s="23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6" t="s">
        <v>5</v>
      </c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6" t="s">
        <v>5</v>
      </c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59"/>
    </row>
    <row r="31" spans="1:82" s="4" customFormat="1" ht="3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259"/>
      <c r="Q31" s="259"/>
      <c r="R31" s="259"/>
      <c r="S31" s="259"/>
      <c r="T31" s="80"/>
      <c r="U31" s="61"/>
      <c r="V31" s="61"/>
      <c r="W31" s="61"/>
      <c r="X31" s="61"/>
      <c r="Y31" s="61"/>
      <c r="Z31" s="71"/>
      <c r="AA31" s="23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71"/>
    </row>
    <row r="32" spans="1:82" s="4" customFormat="1" ht="1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259"/>
      <c r="Q32" s="259"/>
      <c r="R32" s="259"/>
      <c r="S32" s="259"/>
      <c r="T32" s="15"/>
      <c r="U32" s="6"/>
      <c r="V32" s="14" t="s">
        <v>185</v>
      </c>
      <c r="W32" s="116"/>
      <c r="X32" s="116"/>
      <c r="Y32" s="6" t="s">
        <v>15</v>
      </c>
      <c r="Z32" s="21"/>
      <c r="AA32" s="23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6" t="s">
        <v>5</v>
      </c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6" t="s">
        <v>5</v>
      </c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59"/>
    </row>
    <row r="33" spans="1:82" s="45" customFormat="1" ht="9.75">
      <c r="A33" s="221" t="s">
        <v>165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259"/>
      <c r="Q33" s="259"/>
      <c r="R33" s="259"/>
      <c r="S33" s="259"/>
      <c r="T33" s="212"/>
      <c r="U33" s="213"/>
      <c r="V33" s="213"/>
      <c r="W33" s="213"/>
      <c r="X33" s="213"/>
      <c r="Y33" s="213"/>
      <c r="Z33" s="214"/>
      <c r="AA33" s="23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71"/>
    </row>
    <row r="34" spans="1:82" ht="13.5" thickBot="1">
      <c r="A34" s="103" t="s">
        <v>17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230"/>
      <c r="Q34" s="230"/>
      <c r="R34" s="230"/>
      <c r="S34" s="230"/>
      <c r="T34" s="217"/>
      <c r="U34" s="218"/>
      <c r="V34" s="218"/>
      <c r="W34" s="218"/>
      <c r="X34" s="218"/>
      <c r="Y34" s="218"/>
      <c r="Z34" s="219"/>
      <c r="AA34" s="220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222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222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</row>
  </sheetData>
  <mergeCells count="155">
    <mergeCell ref="P32:S33"/>
    <mergeCell ref="P34:S34"/>
    <mergeCell ref="P24:S25"/>
    <mergeCell ref="P26:S27"/>
    <mergeCell ref="P28:S29"/>
    <mergeCell ref="P30:S31"/>
    <mergeCell ref="P17:S18"/>
    <mergeCell ref="P19:S20"/>
    <mergeCell ref="P21:S21"/>
    <mergeCell ref="P22:S23"/>
    <mergeCell ref="P9:S10"/>
    <mergeCell ref="P11:S12"/>
    <mergeCell ref="P13:S14"/>
    <mergeCell ref="P15:S16"/>
    <mergeCell ref="P5:S5"/>
    <mergeCell ref="P6:S6"/>
    <mergeCell ref="P7:S7"/>
    <mergeCell ref="P8:S8"/>
    <mergeCell ref="A17:O19"/>
    <mergeCell ref="A13:O13"/>
    <mergeCell ref="A16:O16"/>
    <mergeCell ref="A14:O15"/>
    <mergeCell ref="AA5:AL5"/>
    <mergeCell ref="AA6:AL6"/>
    <mergeCell ref="T18:Z18"/>
    <mergeCell ref="AA19:AL20"/>
    <mergeCell ref="W13:X13"/>
    <mergeCell ref="W11:X11"/>
    <mergeCell ref="T12:Z12"/>
    <mergeCell ref="AA7:AL7"/>
    <mergeCell ref="AA8:AL8"/>
    <mergeCell ref="AA13:AL14"/>
    <mergeCell ref="BI6:BS6"/>
    <mergeCell ref="BI7:BS7"/>
    <mergeCell ref="BI8:BS8"/>
    <mergeCell ref="AM5:BS5"/>
    <mergeCell ref="AX6:BH6"/>
    <mergeCell ref="AX7:BH7"/>
    <mergeCell ref="AX8:BH8"/>
    <mergeCell ref="AM6:AW6"/>
    <mergeCell ref="AM7:AW7"/>
    <mergeCell ref="AM8:AW8"/>
    <mergeCell ref="BT5:CD5"/>
    <mergeCell ref="BT6:CD6"/>
    <mergeCell ref="A22:O25"/>
    <mergeCell ref="W22:X22"/>
    <mergeCell ref="AA22:AL23"/>
    <mergeCell ref="AM22:AW23"/>
    <mergeCell ref="AX22:BH23"/>
    <mergeCell ref="BI22:BS23"/>
    <mergeCell ref="BT22:CD23"/>
    <mergeCell ref="T23:Z23"/>
    <mergeCell ref="W24:X24"/>
    <mergeCell ref="W26:X26"/>
    <mergeCell ref="AA26:AL27"/>
    <mergeCell ref="AM26:AW27"/>
    <mergeCell ref="A26:O26"/>
    <mergeCell ref="A27:O28"/>
    <mergeCell ref="A29:O29"/>
    <mergeCell ref="AM28:AW29"/>
    <mergeCell ref="T27:Z27"/>
    <mergeCell ref="AX28:BH29"/>
    <mergeCell ref="T29:Z29"/>
    <mergeCell ref="BI24:BS25"/>
    <mergeCell ref="AA24:AL25"/>
    <mergeCell ref="AM24:AW25"/>
    <mergeCell ref="AX24:BH25"/>
    <mergeCell ref="T25:Z25"/>
    <mergeCell ref="BI28:BS29"/>
    <mergeCell ref="AX26:BH27"/>
    <mergeCell ref="BI26:BS27"/>
    <mergeCell ref="AX30:BH31"/>
    <mergeCell ref="BI30:BS31"/>
    <mergeCell ref="BT30:CD31"/>
    <mergeCell ref="T31:Z31"/>
    <mergeCell ref="W30:X30"/>
    <mergeCell ref="AA30:AL31"/>
    <mergeCell ref="AM30:AW31"/>
    <mergeCell ref="W32:X32"/>
    <mergeCell ref="A30:O32"/>
    <mergeCell ref="A33:O33"/>
    <mergeCell ref="BT9:CD10"/>
    <mergeCell ref="AM17:AW18"/>
    <mergeCell ref="AM19:AW20"/>
    <mergeCell ref="AX19:BH20"/>
    <mergeCell ref="AM9:AW10"/>
    <mergeCell ref="AM11:AW12"/>
    <mergeCell ref="AM13:AW14"/>
    <mergeCell ref="BT7:CD7"/>
    <mergeCell ref="BT8:CD8"/>
    <mergeCell ref="BT28:CD29"/>
    <mergeCell ref="BT24:CD25"/>
    <mergeCell ref="BT15:CD16"/>
    <mergeCell ref="BT17:CD18"/>
    <mergeCell ref="BT19:CD20"/>
    <mergeCell ref="BT21:CD21"/>
    <mergeCell ref="BT26:CD27"/>
    <mergeCell ref="A3:CD3"/>
    <mergeCell ref="A9:O12"/>
    <mergeCell ref="W9:X9"/>
    <mergeCell ref="T10:Z10"/>
    <mergeCell ref="A5:O5"/>
    <mergeCell ref="T5:Z5"/>
    <mergeCell ref="T6:Z6"/>
    <mergeCell ref="A7:O7"/>
    <mergeCell ref="A6:O6"/>
    <mergeCell ref="BI9:BS10"/>
    <mergeCell ref="T8:Z8"/>
    <mergeCell ref="A21:O21"/>
    <mergeCell ref="T21:Z21"/>
    <mergeCell ref="AA15:AL16"/>
    <mergeCell ref="AA17:AL18"/>
    <mergeCell ref="T20:Z20"/>
    <mergeCell ref="W19:X19"/>
    <mergeCell ref="W17:X17"/>
    <mergeCell ref="A8:O8"/>
    <mergeCell ref="A20:O20"/>
    <mergeCell ref="T7:Z7"/>
    <mergeCell ref="AA32:AL33"/>
    <mergeCell ref="T33:Z33"/>
    <mergeCell ref="AA21:AL21"/>
    <mergeCell ref="W28:X28"/>
    <mergeCell ref="AA28:AL29"/>
    <mergeCell ref="T14:Z14"/>
    <mergeCell ref="W15:X15"/>
    <mergeCell ref="T16:Z16"/>
    <mergeCell ref="AA9:AL10"/>
    <mergeCell ref="AM15:AW16"/>
    <mergeCell ref="AX9:BH10"/>
    <mergeCell ref="AA11:AL12"/>
    <mergeCell ref="AX21:BH21"/>
    <mergeCell ref="AX11:BH12"/>
    <mergeCell ref="AX13:BH14"/>
    <mergeCell ref="AX15:BH16"/>
    <mergeCell ref="AX17:BH18"/>
    <mergeCell ref="BI11:BS12"/>
    <mergeCell ref="BI13:BS14"/>
    <mergeCell ref="BI15:BS16"/>
    <mergeCell ref="AM32:AW33"/>
    <mergeCell ref="AX32:BH33"/>
    <mergeCell ref="BI32:BS33"/>
    <mergeCell ref="BI17:BS18"/>
    <mergeCell ref="BI19:BS20"/>
    <mergeCell ref="BI21:BS21"/>
    <mergeCell ref="AM21:AW21"/>
    <mergeCell ref="BT32:CD33"/>
    <mergeCell ref="BT11:CD12"/>
    <mergeCell ref="BT13:CD14"/>
    <mergeCell ref="A34:O34"/>
    <mergeCell ref="T34:Z34"/>
    <mergeCell ref="AA34:AL34"/>
    <mergeCell ref="AM34:AW34"/>
    <mergeCell ref="AX34:BH34"/>
    <mergeCell ref="BI34:BS34"/>
    <mergeCell ref="BT34:CD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39"/>
  <sheetViews>
    <sheetView workbookViewId="0" topLeftCell="A1">
      <selection activeCell="AU22" sqref="AU22:AZ23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CD1" s="3" t="s">
        <v>178</v>
      </c>
    </row>
    <row r="2" spans="1:82" s="4" customFormat="1" ht="15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</row>
    <row r="3" spans="1:82" s="4" customFormat="1" ht="15">
      <c r="A3" s="89" t="s">
        <v>57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CD4" s="3"/>
    </row>
    <row r="5" spans="1:82" ht="11.25">
      <c r="A5" s="183" t="s">
        <v>10</v>
      </c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3" t="s">
        <v>207</v>
      </c>
      <c r="M5" s="184"/>
      <c r="N5" s="184"/>
      <c r="O5" s="185"/>
      <c r="P5" s="275" t="s">
        <v>12</v>
      </c>
      <c r="Q5" s="275"/>
      <c r="R5" s="275"/>
      <c r="S5" s="275"/>
      <c r="T5" s="275"/>
      <c r="U5" s="275"/>
      <c r="V5" s="275"/>
      <c r="W5" s="183" t="s">
        <v>18</v>
      </c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266" t="s">
        <v>25</v>
      </c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8"/>
      <c r="BS5" s="183" t="s">
        <v>24</v>
      </c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5"/>
    </row>
    <row r="6" spans="1:82" ht="11.25">
      <c r="A6" s="265" t="s">
        <v>11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186"/>
      <c r="M6" s="187"/>
      <c r="N6" s="187"/>
      <c r="O6" s="188"/>
      <c r="P6" s="265"/>
      <c r="Q6" s="265"/>
      <c r="R6" s="265"/>
      <c r="S6" s="265"/>
      <c r="T6" s="265"/>
      <c r="U6" s="265"/>
      <c r="V6" s="265"/>
      <c r="W6" s="189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1"/>
      <c r="AI6" s="265" t="s">
        <v>0</v>
      </c>
      <c r="AJ6" s="265"/>
      <c r="AK6" s="265"/>
      <c r="AL6" s="265"/>
      <c r="AM6" s="265"/>
      <c r="AN6" s="265"/>
      <c r="AO6" s="266" t="s">
        <v>187</v>
      </c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8"/>
      <c r="BA6" s="265" t="s">
        <v>59</v>
      </c>
      <c r="BB6" s="265"/>
      <c r="BC6" s="265"/>
      <c r="BD6" s="265"/>
      <c r="BE6" s="265"/>
      <c r="BF6" s="265"/>
      <c r="BG6" s="266" t="s">
        <v>27</v>
      </c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8"/>
      <c r="BS6" s="189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1"/>
    </row>
    <row r="7" spans="1:82" ht="11.2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186"/>
      <c r="M7" s="187"/>
      <c r="N7" s="187"/>
      <c r="O7" s="188"/>
      <c r="P7" s="265"/>
      <c r="Q7" s="265"/>
      <c r="R7" s="265"/>
      <c r="S7" s="265"/>
      <c r="T7" s="265"/>
      <c r="U7" s="265"/>
      <c r="V7" s="265"/>
      <c r="W7" s="265" t="s">
        <v>19</v>
      </c>
      <c r="X7" s="265"/>
      <c r="Y7" s="265"/>
      <c r="Z7" s="265"/>
      <c r="AA7" s="265"/>
      <c r="AB7" s="265"/>
      <c r="AC7" s="265" t="s">
        <v>42</v>
      </c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 t="s">
        <v>19</v>
      </c>
      <c r="AP7" s="265"/>
      <c r="AQ7" s="265"/>
      <c r="AR7" s="265"/>
      <c r="AS7" s="265"/>
      <c r="AT7" s="265"/>
      <c r="AU7" s="265" t="s">
        <v>42</v>
      </c>
      <c r="AV7" s="265"/>
      <c r="AW7" s="265"/>
      <c r="AX7" s="265"/>
      <c r="AY7" s="265"/>
      <c r="AZ7" s="265"/>
      <c r="BA7" s="265" t="s">
        <v>60</v>
      </c>
      <c r="BB7" s="265"/>
      <c r="BC7" s="265"/>
      <c r="BD7" s="265"/>
      <c r="BE7" s="265"/>
      <c r="BF7" s="265"/>
      <c r="BG7" s="265" t="s">
        <v>19</v>
      </c>
      <c r="BH7" s="265"/>
      <c r="BI7" s="265"/>
      <c r="BJ7" s="265"/>
      <c r="BK7" s="265"/>
      <c r="BL7" s="265"/>
      <c r="BM7" s="265" t="s">
        <v>42</v>
      </c>
      <c r="BN7" s="265"/>
      <c r="BO7" s="265"/>
      <c r="BP7" s="265"/>
      <c r="BQ7" s="265"/>
      <c r="BR7" s="265"/>
      <c r="BS7" s="265" t="s">
        <v>19</v>
      </c>
      <c r="BT7" s="265"/>
      <c r="BU7" s="265"/>
      <c r="BV7" s="265"/>
      <c r="BW7" s="265"/>
      <c r="BX7" s="265"/>
      <c r="BY7" s="265" t="s">
        <v>42</v>
      </c>
      <c r="BZ7" s="265"/>
      <c r="CA7" s="265"/>
      <c r="CB7" s="265"/>
      <c r="CC7" s="265"/>
      <c r="CD7" s="265"/>
    </row>
    <row r="8" spans="1:82" ht="11.2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186"/>
      <c r="M8" s="187"/>
      <c r="N8" s="187"/>
      <c r="O8" s="188"/>
      <c r="P8" s="265"/>
      <c r="Q8" s="265"/>
      <c r="R8" s="265"/>
      <c r="S8" s="265"/>
      <c r="T8" s="265"/>
      <c r="U8" s="265"/>
      <c r="V8" s="265"/>
      <c r="W8" s="265" t="s">
        <v>20</v>
      </c>
      <c r="X8" s="265"/>
      <c r="Y8" s="265"/>
      <c r="Z8" s="265"/>
      <c r="AA8" s="265"/>
      <c r="AB8" s="265"/>
      <c r="AC8" s="265" t="s">
        <v>58</v>
      </c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 t="s">
        <v>20</v>
      </c>
      <c r="AP8" s="265"/>
      <c r="AQ8" s="265"/>
      <c r="AR8" s="265"/>
      <c r="AS8" s="265"/>
      <c r="AT8" s="265"/>
      <c r="AU8" s="265" t="s">
        <v>58</v>
      </c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 t="s">
        <v>20</v>
      </c>
      <c r="BH8" s="265"/>
      <c r="BI8" s="265"/>
      <c r="BJ8" s="265"/>
      <c r="BK8" s="265"/>
      <c r="BL8" s="265"/>
      <c r="BM8" s="265" t="s">
        <v>58</v>
      </c>
      <c r="BN8" s="265"/>
      <c r="BO8" s="265"/>
      <c r="BP8" s="265"/>
      <c r="BQ8" s="265"/>
      <c r="BR8" s="265"/>
      <c r="BS8" s="265" t="s">
        <v>20</v>
      </c>
      <c r="BT8" s="265"/>
      <c r="BU8" s="265"/>
      <c r="BV8" s="265"/>
      <c r="BW8" s="265"/>
      <c r="BX8" s="265"/>
      <c r="BY8" s="265" t="s">
        <v>58</v>
      </c>
      <c r="BZ8" s="265"/>
      <c r="CA8" s="265"/>
      <c r="CB8" s="265"/>
      <c r="CC8" s="265"/>
      <c r="CD8" s="265"/>
    </row>
    <row r="9" spans="1:82" ht="12" thickBo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189"/>
      <c r="M9" s="190"/>
      <c r="N9" s="190"/>
      <c r="O9" s="191"/>
      <c r="P9" s="265"/>
      <c r="Q9" s="265"/>
      <c r="R9" s="265"/>
      <c r="S9" s="265"/>
      <c r="T9" s="265"/>
      <c r="U9" s="265"/>
      <c r="V9" s="265"/>
      <c r="W9" s="265" t="s">
        <v>44</v>
      </c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 t="s">
        <v>44</v>
      </c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 t="s">
        <v>44</v>
      </c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 t="s">
        <v>44</v>
      </c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</row>
    <row r="10" spans="1:82" s="7" customFormat="1" ht="13.5" customHeight="1">
      <c r="A10" s="106" t="s">
        <v>61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229">
        <v>5200</v>
      </c>
      <c r="M10" s="229"/>
      <c r="N10" s="229"/>
      <c r="O10" s="229"/>
      <c r="P10" s="272"/>
      <c r="Q10" s="273"/>
      <c r="R10" s="273"/>
      <c r="S10" s="273"/>
      <c r="T10" s="273"/>
      <c r="U10" s="273"/>
      <c r="V10" s="274"/>
      <c r="W10" s="276">
        <v>731</v>
      </c>
      <c r="X10" s="203"/>
      <c r="Y10" s="203"/>
      <c r="Z10" s="203"/>
      <c r="AA10" s="203"/>
      <c r="AB10" s="203"/>
      <c r="AC10" s="210" t="s">
        <v>220</v>
      </c>
      <c r="AD10" s="208"/>
      <c r="AE10" s="208"/>
      <c r="AF10" s="208"/>
      <c r="AG10" s="208"/>
      <c r="AH10" s="208"/>
      <c r="AI10" s="203">
        <v>2653</v>
      </c>
      <c r="AJ10" s="203"/>
      <c r="AK10" s="203"/>
      <c r="AL10" s="203"/>
      <c r="AM10" s="203"/>
      <c r="AN10" s="203"/>
      <c r="AO10" s="206" t="s">
        <v>224</v>
      </c>
      <c r="AP10" s="206"/>
      <c r="AQ10" s="206"/>
      <c r="AR10" s="206"/>
      <c r="AS10" s="206"/>
      <c r="AT10" s="206"/>
      <c r="AU10" s="203"/>
      <c r="AV10" s="203"/>
      <c r="AW10" s="203"/>
      <c r="AX10" s="203"/>
      <c r="AY10" s="203"/>
      <c r="AZ10" s="203"/>
      <c r="BA10" s="206" t="s">
        <v>219</v>
      </c>
      <c r="BB10" s="206"/>
      <c r="BC10" s="206"/>
      <c r="BD10" s="206"/>
      <c r="BE10" s="206"/>
      <c r="BF10" s="206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>
        <v>3384</v>
      </c>
      <c r="BT10" s="203"/>
      <c r="BU10" s="203"/>
      <c r="BV10" s="203"/>
      <c r="BW10" s="203"/>
      <c r="BX10" s="203"/>
      <c r="BY10" s="206">
        <v>487</v>
      </c>
      <c r="BZ10" s="206"/>
      <c r="CA10" s="206"/>
      <c r="CB10" s="206"/>
      <c r="CC10" s="206"/>
      <c r="CD10" s="270"/>
    </row>
    <row r="11" spans="1:82" s="7" customFormat="1" ht="13.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229"/>
      <c r="M11" s="229"/>
      <c r="N11" s="229"/>
      <c r="O11" s="229"/>
      <c r="P11" s="15"/>
      <c r="Q11" s="6"/>
      <c r="R11" s="14" t="s">
        <v>13</v>
      </c>
      <c r="S11" s="116" t="s">
        <v>215</v>
      </c>
      <c r="T11" s="116"/>
      <c r="U11" s="6" t="s">
        <v>14</v>
      </c>
      <c r="V11" s="6"/>
      <c r="W11" s="264"/>
      <c r="X11" s="205"/>
      <c r="Y11" s="205"/>
      <c r="Z11" s="205"/>
      <c r="AA11" s="205"/>
      <c r="AB11" s="205"/>
      <c r="AC11" s="207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7"/>
      <c r="AP11" s="207"/>
      <c r="AQ11" s="207"/>
      <c r="AR11" s="207"/>
      <c r="AS11" s="207"/>
      <c r="AT11" s="207"/>
      <c r="AU11" s="205"/>
      <c r="AV11" s="205"/>
      <c r="AW11" s="205"/>
      <c r="AX11" s="205"/>
      <c r="AY11" s="205"/>
      <c r="AZ11" s="205"/>
      <c r="BA11" s="207"/>
      <c r="BB11" s="207"/>
      <c r="BC11" s="207"/>
      <c r="BD11" s="207"/>
      <c r="BE11" s="207"/>
      <c r="BF11" s="207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7"/>
      <c r="BZ11" s="207"/>
      <c r="CA11" s="207"/>
      <c r="CB11" s="207"/>
      <c r="CC11" s="207"/>
      <c r="CD11" s="271"/>
    </row>
    <row r="12" spans="1:82" s="7" customFormat="1" ht="13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229"/>
      <c r="M12" s="229"/>
      <c r="N12" s="229"/>
      <c r="O12" s="229"/>
      <c r="P12" s="80"/>
      <c r="Q12" s="61"/>
      <c r="R12" s="61"/>
      <c r="S12" s="61"/>
      <c r="T12" s="61"/>
      <c r="U12" s="61"/>
      <c r="V12" s="61"/>
      <c r="W12" s="264"/>
      <c r="X12" s="205"/>
      <c r="Y12" s="205"/>
      <c r="Z12" s="205"/>
      <c r="AA12" s="205"/>
      <c r="AB12" s="205"/>
      <c r="AC12" s="209"/>
      <c r="AD12" s="209"/>
      <c r="AE12" s="209"/>
      <c r="AF12" s="209"/>
      <c r="AG12" s="209"/>
      <c r="AH12" s="209"/>
      <c r="AI12" s="205"/>
      <c r="AJ12" s="205"/>
      <c r="AK12" s="205"/>
      <c r="AL12" s="205"/>
      <c r="AM12" s="205"/>
      <c r="AN12" s="205"/>
      <c r="AO12" s="207"/>
      <c r="AP12" s="207"/>
      <c r="AQ12" s="207"/>
      <c r="AR12" s="207"/>
      <c r="AS12" s="207"/>
      <c r="AT12" s="207"/>
      <c r="AU12" s="205"/>
      <c r="AV12" s="205"/>
      <c r="AW12" s="205"/>
      <c r="AX12" s="205"/>
      <c r="AY12" s="205"/>
      <c r="AZ12" s="205"/>
      <c r="BA12" s="207"/>
      <c r="BB12" s="207"/>
      <c r="BC12" s="207"/>
      <c r="BD12" s="207"/>
      <c r="BE12" s="207"/>
      <c r="BF12" s="207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7"/>
      <c r="BZ12" s="207"/>
      <c r="CA12" s="207"/>
      <c r="CB12" s="207"/>
      <c r="CC12" s="207"/>
      <c r="CD12" s="271"/>
    </row>
    <row r="13" spans="1:82" s="7" customFormat="1" ht="13.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229">
        <v>5210</v>
      </c>
      <c r="M13" s="229"/>
      <c r="N13" s="229"/>
      <c r="O13" s="229"/>
      <c r="P13" s="272"/>
      <c r="Q13" s="273"/>
      <c r="R13" s="273"/>
      <c r="S13" s="273"/>
      <c r="T13" s="273"/>
      <c r="U13" s="273"/>
      <c r="V13" s="274"/>
      <c r="W13" s="262">
        <v>3384</v>
      </c>
      <c r="X13" s="208"/>
      <c r="Y13" s="208"/>
      <c r="Z13" s="208"/>
      <c r="AA13" s="208"/>
      <c r="AB13" s="208"/>
      <c r="AC13" s="210" t="s">
        <v>221</v>
      </c>
      <c r="AD13" s="208"/>
      <c r="AE13" s="208"/>
      <c r="AF13" s="208"/>
      <c r="AG13" s="208"/>
      <c r="AH13" s="208"/>
      <c r="AI13" s="208">
        <v>372</v>
      </c>
      <c r="AJ13" s="208"/>
      <c r="AK13" s="208"/>
      <c r="AL13" s="208"/>
      <c r="AM13" s="208"/>
      <c r="AN13" s="208"/>
      <c r="AO13" s="210" t="s">
        <v>226</v>
      </c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10" t="s">
        <v>228</v>
      </c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>
        <v>1387</v>
      </c>
      <c r="BT13" s="208"/>
      <c r="BU13" s="208"/>
      <c r="BV13" s="208"/>
      <c r="BW13" s="208"/>
      <c r="BX13" s="208"/>
      <c r="BY13" s="210" t="s">
        <v>227</v>
      </c>
      <c r="BZ13" s="208"/>
      <c r="CA13" s="208"/>
      <c r="CB13" s="208"/>
      <c r="CC13" s="208"/>
      <c r="CD13" s="260"/>
    </row>
    <row r="14" spans="1:82" s="7" customFormat="1" ht="13.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229"/>
      <c r="M14" s="229"/>
      <c r="N14" s="229"/>
      <c r="O14" s="229"/>
      <c r="P14" s="15"/>
      <c r="Q14" s="6"/>
      <c r="R14" s="14" t="s">
        <v>13</v>
      </c>
      <c r="S14" s="116" t="s">
        <v>216</v>
      </c>
      <c r="T14" s="116"/>
      <c r="U14" s="6" t="s">
        <v>15</v>
      </c>
      <c r="V14" s="6"/>
      <c r="W14" s="264"/>
      <c r="X14" s="205"/>
      <c r="Y14" s="205"/>
      <c r="Z14" s="205"/>
      <c r="AA14" s="205"/>
      <c r="AB14" s="205"/>
      <c r="AC14" s="207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7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7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7"/>
      <c r="BZ14" s="205"/>
      <c r="CA14" s="205"/>
      <c r="CB14" s="205"/>
      <c r="CC14" s="205"/>
      <c r="CD14" s="269"/>
    </row>
    <row r="15" spans="1:82" s="7" customFormat="1" ht="19.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229"/>
      <c r="M15" s="229"/>
      <c r="N15" s="229"/>
      <c r="O15" s="229"/>
      <c r="P15" s="80"/>
      <c r="Q15" s="61"/>
      <c r="R15" s="61"/>
      <c r="S15" s="61"/>
      <c r="T15" s="61"/>
      <c r="U15" s="61"/>
      <c r="V15" s="61"/>
      <c r="W15" s="263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61"/>
    </row>
    <row r="16" spans="1:82" s="7" customFormat="1" ht="13.5" customHeight="1">
      <c r="A16" s="140" t="s">
        <v>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258"/>
      <c r="M16" s="258"/>
      <c r="N16" s="258"/>
      <c r="O16" s="258"/>
      <c r="P16" s="34"/>
      <c r="Q16" s="6"/>
      <c r="R16" s="14" t="s">
        <v>13</v>
      </c>
      <c r="S16" s="146" t="s">
        <v>215</v>
      </c>
      <c r="T16" s="146"/>
      <c r="U16" s="6" t="s">
        <v>14</v>
      </c>
      <c r="V16" s="6"/>
      <c r="W16" s="262">
        <v>731</v>
      </c>
      <c r="X16" s="208"/>
      <c r="Y16" s="208"/>
      <c r="Z16" s="208"/>
      <c r="AA16" s="208"/>
      <c r="AB16" s="208"/>
      <c r="AC16" s="210" t="s">
        <v>220</v>
      </c>
      <c r="AD16" s="208"/>
      <c r="AE16" s="208"/>
      <c r="AF16" s="208"/>
      <c r="AG16" s="208"/>
      <c r="AH16" s="208"/>
      <c r="AI16" s="208">
        <v>0</v>
      </c>
      <c r="AJ16" s="208"/>
      <c r="AK16" s="208"/>
      <c r="AL16" s="208"/>
      <c r="AM16" s="208"/>
      <c r="AN16" s="208"/>
      <c r="AO16" s="210" t="s">
        <v>5</v>
      </c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10" t="s">
        <v>222</v>
      </c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>
        <v>731</v>
      </c>
      <c r="BT16" s="208"/>
      <c r="BU16" s="208"/>
      <c r="BV16" s="208"/>
      <c r="BW16" s="208"/>
      <c r="BX16" s="208"/>
      <c r="BY16" s="210" t="s">
        <v>225</v>
      </c>
      <c r="BZ16" s="208"/>
      <c r="CA16" s="208"/>
      <c r="CB16" s="208"/>
      <c r="CC16" s="208"/>
      <c r="CD16" s="260"/>
    </row>
    <row r="17" spans="1:82" s="7" customFormat="1" ht="4.5" customHeight="1">
      <c r="A17" s="144" t="s">
        <v>217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258"/>
      <c r="M17" s="258"/>
      <c r="N17" s="258"/>
      <c r="O17" s="258"/>
      <c r="P17" s="80"/>
      <c r="Q17" s="61"/>
      <c r="R17" s="61"/>
      <c r="S17" s="61"/>
      <c r="T17" s="61"/>
      <c r="U17" s="61"/>
      <c r="V17" s="61"/>
      <c r="W17" s="263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61"/>
    </row>
    <row r="18" spans="1:82" s="7" customFormat="1" ht="13.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230"/>
      <c r="M18" s="230"/>
      <c r="N18" s="230"/>
      <c r="O18" s="230"/>
      <c r="P18" s="15"/>
      <c r="Q18" s="6"/>
      <c r="R18" s="14" t="s">
        <v>13</v>
      </c>
      <c r="S18" s="116" t="s">
        <v>216</v>
      </c>
      <c r="T18" s="116"/>
      <c r="U18" s="6" t="s">
        <v>15</v>
      </c>
      <c r="V18" s="6"/>
      <c r="W18" s="262">
        <v>731</v>
      </c>
      <c r="X18" s="208"/>
      <c r="Y18" s="208"/>
      <c r="Z18" s="208"/>
      <c r="AA18" s="208"/>
      <c r="AB18" s="208"/>
      <c r="AC18" s="210" t="s">
        <v>225</v>
      </c>
      <c r="AD18" s="208"/>
      <c r="AE18" s="208"/>
      <c r="AF18" s="208"/>
      <c r="AG18" s="208"/>
      <c r="AH18" s="208"/>
      <c r="AI18" s="208">
        <v>0</v>
      </c>
      <c r="AJ18" s="208"/>
      <c r="AK18" s="208"/>
      <c r="AL18" s="208"/>
      <c r="AM18" s="208"/>
      <c r="AN18" s="208"/>
      <c r="AO18" s="210" t="s">
        <v>5</v>
      </c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10" t="s">
        <v>229</v>
      </c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>
        <v>731</v>
      </c>
      <c r="BT18" s="208"/>
      <c r="BU18" s="208"/>
      <c r="BV18" s="208"/>
      <c r="BW18" s="208"/>
      <c r="BX18" s="208"/>
      <c r="BY18" s="210" t="s">
        <v>231</v>
      </c>
      <c r="BZ18" s="208"/>
      <c r="CA18" s="208"/>
      <c r="CB18" s="208"/>
      <c r="CC18" s="208"/>
      <c r="CD18" s="260"/>
    </row>
    <row r="19" spans="1:82" s="45" customFormat="1" ht="9.75">
      <c r="A19" s="221" t="s">
        <v>170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230"/>
      <c r="M19" s="230"/>
      <c r="N19" s="230"/>
      <c r="O19" s="230"/>
      <c r="P19" s="212"/>
      <c r="Q19" s="213"/>
      <c r="R19" s="213"/>
      <c r="S19" s="213"/>
      <c r="T19" s="213"/>
      <c r="U19" s="213"/>
      <c r="V19" s="213"/>
      <c r="W19" s="263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61"/>
    </row>
    <row r="20" spans="1:82" s="7" customFormat="1" ht="13.5" customHeight="1">
      <c r="A20" s="101" t="s">
        <v>218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259"/>
      <c r="M20" s="259"/>
      <c r="N20" s="259"/>
      <c r="O20" s="259"/>
      <c r="P20" s="34"/>
      <c r="Q20" s="6"/>
      <c r="R20" s="14" t="s">
        <v>13</v>
      </c>
      <c r="S20" s="146" t="s">
        <v>215</v>
      </c>
      <c r="T20" s="146"/>
      <c r="U20" s="6" t="s">
        <v>14</v>
      </c>
      <c r="V20" s="6"/>
      <c r="W20" s="262">
        <v>0</v>
      </c>
      <c r="X20" s="208"/>
      <c r="Y20" s="208"/>
      <c r="Z20" s="208"/>
      <c r="AA20" s="208"/>
      <c r="AB20" s="208"/>
      <c r="AC20" s="210" t="s">
        <v>224</v>
      </c>
      <c r="AD20" s="208"/>
      <c r="AE20" s="208"/>
      <c r="AF20" s="208"/>
      <c r="AG20" s="208"/>
      <c r="AH20" s="208"/>
      <c r="AI20" s="208">
        <v>2653</v>
      </c>
      <c r="AJ20" s="208"/>
      <c r="AK20" s="208"/>
      <c r="AL20" s="208"/>
      <c r="AM20" s="208"/>
      <c r="AN20" s="208"/>
      <c r="AO20" s="210" t="s">
        <v>5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10" t="s">
        <v>223</v>
      </c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>
        <v>2653</v>
      </c>
      <c r="BT20" s="208"/>
      <c r="BU20" s="208"/>
      <c r="BV20" s="208"/>
      <c r="BW20" s="208"/>
      <c r="BX20" s="208"/>
      <c r="BY20" s="210" t="s">
        <v>223</v>
      </c>
      <c r="BZ20" s="208"/>
      <c r="CA20" s="208"/>
      <c r="CB20" s="208"/>
      <c r="CC20" s="208"/>
      <c r="CD20" s="260"/>
    </row>
    <row r="21" spans="1:82" s="7" customFormat="1" ht="3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259"/>
      <c r="M21" s="259"/>
      <c r="N21" s="259"/>
      <c r="O21" s="259"/>
      <c r="P21" s="80"/>
      <c r="Q21" s="61"/>
      <c r="R21" s="61"/>
      <c r="S21" s="61"/>
      <c r="T21" s="61"/>
      <c r="U21" s="61"/>
      <c r="V21" s="61"/>
      <c r="W21" s="263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61"/>
    </row>
    <row r="22" spans="1:82" s="7" customFormat="1" ht="13.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259"/>
      <c r="M22" s="259"/>
      <c r="N22" s="259"/>
      <c r="O22" s="259"/>
      <c r="P22" s="15"/>
      <c r="Q22" s="6"/>
      <c r="R22" s="14" t="s">
        <v>13</v>
      </c>
      <c r="S22" s="116" t="s">
        <v>216</v>
      </c>
      <c r="T22" s="116"/>
      <c r="U22" s="6" t="s">
        <v>15</v>
      </c>
      <c r="V22" s="6"/>
      <c r="W22" s="262">
        <v>2653</v>
      </c>
      <c r="X22" s="208"/>
      <c r="Y22" s="208"/>
      <c r="Z22" s="208"/>
      <c r="AA22" s="208"/>
      <c r="AB22" s="208"/>
      <c r="AC22" s="210" t="s">
        <v>223</v>
      </c>
      <c r="AD22" s="208"/>
      <c r="AE22" s="208"/>
      <c r="AF22" s="208"/>
      <c r="AG22" s="208"/>
      <c r="AH22" s="208"/>
      <c r="AI22" s="208">
        <v>372</v>
      </c>
      <c r="AJ22" s="208"/>
      <c r="AK22" s="208"/>
      <c r="AL22" s="208"/>
      <c r="AM22" s="208"/>
      <c r="AN22" s="208"/>
      <c r="AO22" s="210" t="s">
        <v>226</v>
      </c>
      <c r="AP22" s="208"/>
      <c r="AQ22" s="208"/>
      <c r="AR22" s="208"/>
      <c r="AS22" s="208"/>
      <c r="AT22" s="208"/>
      <c r="AU22" s="208">
        <v>225</v>
      </c>
      <c r="AV22" s="208"/>
      <c r="AW22" s="208"/>
      <c r="AX22" s="208"/>
      <c r="AY22" s="208"/>
      <c r="AZ22" s="208"/>
      <c r="BA22" s="210" t="s">
        <v>230</v>
      </c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>
        <v>656</v>
      </c>
      <c r="BT22" s="208"/>
      <c r="BU22" s="208"/>
      <c r="BV22" s="208"/>
      <c r="BW22" s="208"/>
      <c r="BX22" s="208"/>
      <c r="BY22" s="210" t="s">
        <v>232</v>
      </c>
      <c r="BZ22" s="208"/>
      <c r="CA22" s="208"/>
      <c r="CB22" s="208"/>
      <c r="CC22" s="208"/>
      <c r="CD22" s="260"/>
    </row>
    <row r="23" spans="1:82" s="45" customFormat="1" ht="9.75">
      <c r="A23" s="221" t="s">
        <v>170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259"/>
      <c r="M23" s="259"/>
      <c r="N23" s="259"/>
      <c r="O23" s="259"/>
      <c r="P23" s="212"/>
      <c r="Q23" s="213"/>
      <c r="R23" s="213"/>
      <c r="S23" s="213"/>
      <c r="T23" s="213"/>
      <c r="U23" s="213"/>
      <c r="V23" s="213"/>
      <c r="W23" s="263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61"/>
    </row>
    <row r="24" spans="1:82" s="7" customFormat="1" ht="15" customHeight="1">
      <c r="A24" s="103" t="s">
        <v>17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230"/>
      <c r="M24" s="230"/>
      <c r="N24" s="230"/>
      <c r="O24" s="230"/>
      <c r="P24" s="217"/>
      <c r="Q24" s="218"/>
      <c r="R24" s="218"/>
      <c r="S24" s="218"/>
      <c r="T24" s="218"/>
      <c r="U24" s="218"/>
      <c r="V24" s="218"/>
      <c r="W24" s="100"/>
      <c r="X24" s="77"/>
      <c r="Y24" s="77"/>
      <c r="Z24" s="77"/>
      <c r="AA24" s="77"/>
      <c r="AB24" s="77"/>
      <c r="AC24" s="76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6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6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6"/>
      <c r="BZ24" s="77"/>
      <c r="CA24" s="77"/>
      <c r="CB24" s="77"/>
      <c r="CC24" s="77"/>
      <c r="CD24" s="84"/>
    </row>
    <row r="25" spans="1:82" s="7" customFormat="1" ht="12.75">
      <c r="A25" s="106" t="s">
        <v>62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229">
        <v>5220</v>
      </c>
      <c r="M25" s="229"/>
      <c r="N25" s="229"/>
      <c r="O25" s="229"/>
      <c r="P25" s="272"/>
      <c r="Q25" s="273"/>
      <c r="R25" s="273"/>
      <c r="S25" s="273"/>
      <c r="T25" s="273"/>
      <c r="U25" s="273"/>
      <c r="V25" s="274"/>
      <c r="W25" s="264"/>
      <c r="X25" s="205"/>
      <c r="Y25" s="205"/>
      <c r="Z25" s="205"/>
      <c r="AA25" s="205"/>
      <c r="AB25" s="205"/>
      <c r="AC25" s="207" t="s">
        <v>5</v>
      </c>
      <c r="AD25" s="207"/>
      <c r="AE25" s="207"/>
      <c r="AF25" s="207"/>
      <c r="AG25" s="207"/>
      <c r="AH25" s="207"/>
      <c r="AI25" s="205"/>
      <c r="AJ25" s="205"/>
      <c r="AK25" s="205"/>
      <c r="AL25" s="205"/>
      <c r="AM25" s="205"/>
      <c r="AN25" s="205"/>
      <c r="AO25" s="207" t="s">
        <v>5</v>
      </c>
      <c r="AP25" s="207"/>
      <c r="AQ25" s="207"/>
      <c r="AR25" s="207"/>
      <c r="AS25" s="207"/>
      <c r="AT25" s="207"/>
      <c r="AU25" s="205"/>
      <c r="AV25" s="205"/>
      <c r="AW25" s="205"/>
      <c r="AX25" s="205"/>
      <c r="AY25" s="205"/>
      <c r="AZ25" s="205"/>
      <c r="BA25" s="207" t="s">
        <v>5</v>
      </c>
      <c r="BB25" s="207"/>
      <c r="BC25" s="207"/>
      <c r="BD25" s="207"/>
      <c r="BE25" s="207"/>
      <c r="BF25" s="207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7" t="s">
        <v>5</v>
      </c>
      <c r="BZ25" s="207"/>
      <c r="CA25" s="207"/>
      <c r="CB25" s="207"/>
      <c r="CC25" s="207"/>
      <c r="CD25" s="271"/>
    </row>
    <row r="26" spans="1:82" s="7" customFormat="1" ht="13.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229"/>
      <c r="M26" s="229"/>
      <c r="N26" s="229"/>
      <c r="O26" s="229"/>
      <c r="P26" s="15"/>
      <c r="Q26" s="6"/>
      <c r="R26" s="14" t="s">
        <v>13</v>
      </c>
      <c r="S26" s="116"/>
      <c r="T26" s="116"/>
      <c r="U26" s="6" t="s">
        <v>14</v>
      </c>
      <c r="V26" s="6"/>
      <c r="W26" s="264"/>
      <c r="X26" s="205"/>
      <c r="Y26" s="205"/>
      <c r="Z26" s="205"/>
      <c r="AA26" s="205"/>
      <c r="AB26" s="205"/>
      <c r="AC26" s="207"/>
      <c r="AD26" s="207"/>
      <c r="AE26" s="207"/>
      <c r="AF26" s="207"/>
      <c r="AG26" s="207"/>
      <c r="AH26" s="207"/>
      <c r="AI26" s="205"/>
      <c r="AJ26" s="205"/>
      <c r="AK26" s="205"/>
      <c r="AL26" s="205"/>
      <c r="AM26" s="205"/>
      <c r="AN26" s="205"/>
      <c r="AO26" s="207"/>
      <c r="AP26" s="207"/>
      <c r="AQ26" s="207"/>
      <c r="AR26" s="207"/>
      <c r="AS26" s="207"/>
      <c r="AT26" s="207"/>
      <c r="AU26" s="205"/>
      <c r="AV26" s="205"/>
      <c r="AW26" s="205"/>
      <c r="AX26" s="205"/>
      <c r="AY26" s="205"/>
      <c r="AZ26" s="205"/>
      <c r="BA26" s="207"/>
      <c r="BB26" s="207"/>
      <c r="BC26" s="207"/>
      <c r="BD26" s="207"/>
      <c r="BE26" s="207"/>
      <c r="BF26" s="207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7"/>
      <c r="BZ26" s="207"/>
      <c r="CA26" s="207"/>
      <c r="CB26" s="207"/>
      <c r="CC26" s="207"/>
      <c r="CD26" s="271"/>
    </row>
    <row r="27" spans="1:82" ht="12.7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229"/>
      <c r="M27" s="229"/>
      <c r="N27" s="229"/>
      <c r="O27" s="229"/>
      <c r="P27" s="80"/>
      <c r="Q27" s="61"/>
      <c r="R27" s="61"/>
      <c r="S27" s="61"/>
      <c r="T27" s="61"/>
      <c r="U27" s="61"/>
      <c r="V27" s="61"/>
      <c r="W27" s="264"/>
      <c r="X27" s="205"/>
      <c r="Y27" s="205"/>
      <c r="Z27" s="205"/>
      <c r="AA27" s="205"/>
      <c r="AB27" s="205"/>
      <c r="AC27" s="207"/>
      <c r="AD27" s="207"/>
      <c r="AE27" s="207"/>
      <c r="AF27" s="207"/>
      <c r="AG27" s="207"/>
      <c r="AH27" s="207"/>
      <c r="AI27" s="205"/>
      <c r="AJ27" s="205"/>
      <c r="AK27" s="205"/>
      <c r="AL27" s="205"/>
      <c r="AM27" s="205"/>
      <c r="AN27" s="205"/>
      <c r="AO27" s="207"/>
      <c r="AP27" s="207"/>
      <c r="AQ27" s="207"/>
      <c r="AR27" s="207"/>
      <c r="AS27" s="207"/>
      <c r="AT27" s="207"/>
      <c r="AU27" s="205"/>
      <c r="AV27" s="205"/>
      <c r="AW27" s="205"/>
      <c r="AX27" s="205"/>
      <c r="AY27" s="205"/>
      <c r="AZ27" s="205"/>
      <c r="BA27" s="207"/>
      <c r="BB27" s="207"/>
      <c r="BC27" s="207"/>
      <c r="BD27" s="207"/>
      <c r="BE27" s="207"/>
      <c r="BF27" s="207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7"/>
      <c r="BZ27" s="207"/>
      <c r="CA27" s="207"/>
      <c r="CB27" s="207"/>
      <c r="CC27" s="207"/>
      <c r="CD27" s="271"/>
    </row>
    <row r="28" spans="1:82" ht="12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229">
        <v>5230</v>
      </c>
      <c r="M28" s="229"/>
      <c r="N28" s="229"/>
      <c r="O28" s="229"/>
      <c r="P28" s="272"/>
      <c r="Q28" s="273"/>
      <c r="R28" s="273"/>
      <c r="S28" s="273"/>
      <c r="T28" s="273"/>
      <c r="U28" s="273"/>
      <c r="V28" s="274"/>
      <c r="W28" s="262"/>
      <c r="X28" s="208"/>
      <c r="Y28" s="208"/>
      <c r="Z28" s="208"/>
      <c r="AA28" s="208"/>
      <c r="AB28" s="208"/>
      <c r="AC28" s="210" t="s">
        <v>5</v>
      </c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10" t="s">
        <v>5</v>
      </c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10" t="s">
        <v>5</v>
      </c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10" t="s">
        <v>5</v>
      </c>
      <c r="BZ28" s="208"/>
      <c r="CA28" s="208"/>
      <c r="CB28" s="208"/>
      <c r="CC28" s="208"/>
      <c r="CD28" s="260"/>
    </row>
    <row r="29" spans="1:82" ht="13.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229"/>
      <c r="M29" s="229"/>
      <c r="N29" s="229"/>
      <c r="O29" s="229"/>
      <c r="P29" s="15"/>
      <c r="Q29" s="6"/>
      <c r="R29" s="14" t="s">
        <v>13</v>
      </c>
      <c r="S29" s="116"/>
      <c r="T29" s="116"/>
      <c r="U29" s="6" t="s">
        <v>15</v>
      </c>
      <c r="V29" s="6"/>
      <c r="W29" s="264"/>
      <c r="X29" s="205"/>
      <c r="Y29" s="205"/>
      <c r="Z29" s="205"/>
      <c r="AA29" s="205"/>
      <c r="AB29" s="205"/>
      <c r="AC29" s="207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7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7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7"/>
      <c r="BZ29" s="205"/>
      <c r="CA29" s="205"/>
      <c r="CB29" s="205"/>
      <c r="CC29" s="205"/>
      <c r="CD29" s="269"/>
    </row>
    <row r="30" spans="1:82" ht="12.7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229"/>
      <c r="M30" s="229"/>
      <c r="N30" s="229"/>
      <c r="O30" s="229"/>
      <c r="P30" s="80"/>
      <c r="Q30" s="61"/>
      <c r="R30" s="61"/>
      <c r="S30" s="61"/>
      <c r="T30" s="61"/>
      <c r="U30" s="61"/>
      <c r="V30" s="61"/>
      <c r="W30" s="263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61"/>
    </row>
    <row r="31" spans="1:82" ht="13.5" customHeight="1">
      <c r="A31" s="140" t="s">
        <v>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258"/>
      <c r="M31" s="258"/>
      <c r="N31" s="258"/>
      <c r="O31" s="258"/>
      <c r="P31" s="34"/>
      <c r="Q31" s="6"/>
      <c r="R31" s="14" t="s">
        <v>13</v>
      </c>
      <c r="S31" s="146"/>
      <c r="T31" s="146"/>
      <c r="U31" s="6" t="s">
        <v>14</v>
      </c>
      <c r="V31" s="6"/>
      <c r="W31" s="262"/>
      <c r="X31" s="208"/>
      <c r="Y31" s="208"/>
      <c r="Z31" s="208"/>
      <c r="AA31" s="208"/>
      <c r="AB31" s="208"/>
      <c r="AC31" s="210" t="s">
        <v>5</v>
      </c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10" t="s">
        <v>5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10" t="s">
        <v>5</v>
      </c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10" t="s">
        <v>5</v>
      </c>
      <c r="BZ31" s="208"/>
      <c r="CA31" s="208"/>
      <c r="CB31" s="208"/>
      <c r="CC31" s="208"/>
      <c r="CD31" s="260"/>
    </row>
    <row r="32" spans="1:82" ht="4.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258"/>
      <c r="M32" s="258"/>
      <c r="N32" s="258"/>
      <c r="O32" s="258"/>
      <c r="P32" s="80"/>
      <c r="Q32" s="61"/>
      <c r="R32" s="61"/>
      <c r="S32" s="61"/>
      <c r="T32" s="61"/>
      <c r="U32" s="61"/>
      <c r="V32" s="61"/>
      <c r="W32" s="263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61"/>
    </row>
    <row r="33" spans="1:82" ht="13.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230"/>
      <c r="M33" s="230"/>
      <c r="N33" s="230"/>
      <c r="O33" s="230"/>
      <c r="P33" s="15"/>
      <c r="Q33" s="6"/>
      <c r="R33" s="14" t="s">
        <v>13</v>
      </c>
      <c r="S33" s="116"/>
      <c r="T33" s="116"/>
      <c r="U33" s="6" t="s">
        <v>15</v>
      </c>
      <c r="V33" s="6"/>
      <c r="W33" s="262"/>
      <c r="X33" s="208"/>
      <c r="Y33" s="208"/>
      <c r="Z33" s="208"/>
      <c r="AA33" s="208"/>
      <c r="AB33" s="208"/>
      <c r="AC33" s="210" t="s">
        <v>5</v>
      </c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10" t="s">
        <v>5</v>
      </c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10" t="s">
        <v>5</v>
      </c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10" t="s">
        <v>5</v>
      </c>
      <c r="BZ33" s="208"/>
      <c r="CA33" s="208"/>
      <c r="CB33" s="208"/>
      <c r="CC33" s="208"/>
      <c r="CD33" s="260"/>
    </row>
    <row r="34" spans="1:82" s="45" customFormat="1" ht="9.75">
      <c r="A34" s="221" t="s">
        <v>171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230"/>
      <c r="M34" s="230"/>
      <c r="N34" s="230"/>
      <c r="O34" s="230"/>
      <c r="P34" s="212"/>
      <c r="Q34" s="213"/>
      <c r="R34" s="213"/>
      <c r="S34" s="213"/>
      <c r="T34" s="213"/>
      <c r="U34" s="213"/>
      <c r="V34" s="213"/>
      <c r="W34" s="263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61"/>
    </row>
    <row r="35" spans="1:82" ht="13.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259"/>
      <c r="M35" s="259"/>
      <c r="N35" s="259"/>
      <c r="O35" s="259"/>
      <c r="P35" s="34"/>
      <c r="Q35" s="6"/>
      <c r="R35" s="14" t="s">
        <v>13</v>
      </c>
      <c r="S35" s="146"/>
      <c r="T35" s="146"/>
      <c r="U35" s="6" t="s">
        <v>14</v>
      </c>
      <c r="V35" s="6"/>
      <c r="W35" s="262"/>
      <c r="X35" s="208"/>
      <c r="Y35" s="208"/>
      <c r="Z35" s="208"/>
      <c r="AA35" s="208"/>
      <c r="AB35" s="208"/>
      <c r="AC35" s="210" t="s">
        <v>5</v>
      </c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10" t="s">
        <v>5</v>
      </c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10" t="s">
        <v>5</v>
      </c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10" t="s">
        <v>5</v>
      </c>
      <c r="BZ35" s="208"/>
      <c r="CA35" s="208"/>
      <c r="CB35" s="208"/>
      <c r="CC35" s="208"/>
      <c r="CD35" s="260"/>
    </row>
    <row r="36" spans="1:82" ht="3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259"/>
      <c r="M36" s="259"/>
      <c r="N36" s="259"/>
      <c r="O36" s="259"/>
      <c r="P36" s="80"/>
      <c r="Q36" s="61"/>
      <c r="R36" s="61"/>
      <c r="S36" s="61"/>
      <c r="T36" s="61"/>
      <c r="U36" s="61"/>
      <c r="V36" s="61"/>
      <c r="W36" s="263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61"/>
    </row>
    <row r="37" spans="1:82" ht="13.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259"/>
      <c r="M37" s="259"/>
      <c r="N37" s="259"/>
      <c r="O37" s="259"/>
      <c r="P37" s="15"/>
      <c r="Q37" s="6"/>
      <c r="R37" s="14" t="s">
        <v>13</v>
      </c>
      <c r="S37" s="116"/>
      <c r="T37" s="116"/>
      <c r="U37" s="6" t="s">
        <v>15</v>
      </c>
      <c r="V37" s="6"/>
      <c r="W37" s="262"/>
      <c r="X37" s="208"/>
      <c r="Y37" s="208"/>
      <c r="Z37" s="208"/>
      <c r="AA37" s="208"/>
      <c r="AB37" s="208"/>
      <c r="AC37" s="210" t="s">
        <v>5</v>
      </c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10" t="s">
        <v>5</v>
      </c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10" t="s">
        <v>5</v>
      </c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10" t="s">
        <v>5</v>
      </c>
      <c r="BZ37" s="208"/>
      <c r="CA37" s="208"/>
      <c r="CB37" s="208"/>
      <c r="CC37" s="208"/>
      <c r="CD37" s="260"/>
    </row>
    <row r="38" spans="1:82" s="45" customFormat="1" ht="9.75">
      <c r="A38" s="221" t="s">
        <v>171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259"/>
      <c r="M38" s="259"/>
      <c r="N38" s="259"/>
      <c r="O38" s="259"/>
      <c r="P38" s="212"/>
      <c r="Q38" s="213"/>
      <c r="R38" s="213"/>
      <c r="S38" s="213"/>
      <c r="T38" s="213"/>
      <c r="U38" s="213"/>
      <c r="V38" s="213"/>
      <c r="W38" s="263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61"/>
    </row>
    <row r="39" spans="1:82" ht="15" customHeight="1" thickBot="1">
      <c r="A39" s="103" t="s">
        <v>17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  <c r="L39" s="230"/>
      <c r="M39" s="230"/>
      <c r="N39" s="230"/>
      <c r="O39" s="230"/>
      <c r="P39" s="217"/>
      <c r="Q39" s="218"/>
      <c r="R39" s="218"/>
      <c r="S39" s="218"/>
      <c r="T39" s="218"/>
      <c r="U39" s="218"/>
      <c r="V39" s="218"/>
      <c r="W39" s="92"/>
      <c r="X39" s="64"/>
      <c r="Y39" s="64"/>
      <c r="Z39" s="64"/>
      <c r="AA39" s="64"/>
      <c r="AB39" s="64"/>
      <c r="AC39" s="222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222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222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222"/>
      <c r="BZ39" s="64"/>
      <c r="CA39" s="64"/>
      <c r="CB39" s="64"/>
      <c r="CC39" s="64"/>
      <c r="CD39" s="65"/>
    </row>
  </sheetData>
  <mergeCells count="254">
    <mergeCell ref="P10:V10"/>
    <mergeCell ref="S14:T14"/>
    <mergeCell ref="P13:V13"/>
    <mergeCell ref="P25:V25"/>
    <mergeCell ref="S22:T22"/>
    <mergeCell ref="P17:V17"/>
    <mergeCell ref="S29:T29"/>
    <mergeCell ref="L24:O24"/>
    <mergeCell ref="L25:O27"/>
    <mergeCell ref="L28:O30"/>
    <mergeCell ref="L22:O23"/>
    <mergeCell ref="L35:O36"/>
    <mergeCell ref="L37:O38"/>
    <mergeCell ref="L39:O39"/>
    <mergeCell ref="L9:O9"/>
    <mergeCell ref="L10:O12"/>
    <mergeCell ref="L13:O15"/>
    <mergeCell ref="L16:O17"/>
    <mergeCell ref="L5:O5"/>
    <mergeCell ref="L6:O6"/>
    <mergeCell ref="L7:O7"/>
    <mergeCell ref="L8:O8"/>
    <mergeCell ref="BM37:BR38"/>
    <mergeCell ref="BS37:BX38"/>
    <mergeCell ref="A23:K23"/>
    <mergeCell ref="A20:K22"/>
    <mergeCell ref="A31:K31"/>
    <mergeCell ref="A32:K33"/>
    <mergeCell ref="P24:V24"/>
    <mergeCell ref="W24:AB24"/>
    <mergeCell ref="W22:AB23"/>
    <mergeCell ref="A24:K24"/>
    <mergeCell ref="A39:K39"/>
    <mergeCell ref="P39:V39"/>
    <mergeCell ref="W39:AB39"/>
    <mergeCell ref="AC39:AH39"/>
    <mergeCell ref="BY39:CD39"/>
    <mergeCell ref="AI39:AN39"/>
    <mergeCell ref="AO39:AT39"/>
    <mergeCell ref="AU39:AZ39"/>
    <mergeCell ref="BA39:BF39"/>
    <mergeCell ref="BG39:BL39"/>
    <mergeCell ref="BM39:BR39"/>
    <mergeCell ref="BS39:BX39"/>
    <mergeCell ref="BY37:CD38"/>
    <mergeCell ref="P38:V38"/>
    <mergeCell ref="AO37:AT38"/>
    <mergeCell ref="AU37:AZ38"/>
    <mergeCell ref="BA37:BF38"/>
    <mergeCell ref="BG37:BL38"/>
    <mergeCell ref="S37:T37"/>
    <mergeCell ref="W37:AB38"/>
    <mergeCell ref="AI37:AN38"/>
    <mergeCell ref="AC37:AH38"/>
    <mergeCell ref="A2:CD2"/>
    <mergeCell ref="A25:K30"/>
    <mergeCell ref="W25:AB27"/>
    <mergeCell ref="AC25:AH27"/>
    <mergeCell ref="AI25:AN27"/>
    <mergeCell ref="AO25:AT27"/>
    <mergeCell ref="AU25:AZ27"/>
    <mergeCell ref="A8:K8"/>
    <mergeCell ref="BA25:BF27"/>
    <mergeCell ref="P23:V23"/>
    <mergeCell ref="A16:K16"/>
    <mergeCell ref="A19:K19"/>
    <mergeCell ref="L18:O19"/>
    <mergeCell ref="L20:O21"/>
    <mergeCell ref="A9:K9"/>
    <mergeCell ref="P9:V9"/>
    <mergeCell ref="A17:K18"/>
    <mergeCell ref="W20:AB21"/>
    <mergeCell ref="W18:AB19"/>
    <mergeCell ref="W10:AB12"/>
    <mergeCell ref="P19:V19"/>
    <mergeCell ref="S20:T20"/>
    <mergeCell ref="P21:V21"/>
    <mergeCell ref="S18:T18"/>
    <mergeCell ref="BY18:CD19"/>
    <mergeCell ref="BS18:BX19"/>
    <mergeCell ref="A5:K5"/>
    <mergeCell ref="P5:V5"/>
    <mergeCell ref="P6:V6"/>
    <mergeCell ref="A7:K7"/>
    <mergeCell ref="P7:V7"/>
    <mergeCell ref="A6:K6"/>
    <mergeCell ref="W8:AB8"/>
    <mergeCell ref="P8:V8"/>
    <mergeCell ref="BY22:CD23"/>
    <mergeCell ref="BS24:BX24"/>
    <mergeCell ref="BY24:CD24"/>
    <mergeCell ref="BY20:CD21"/>
    <mergeCell ref="BS20:BX21"/>
    <mergeCell ref="BS22:BX23"/>
    <mergeCell ref="A3:CD3"/>
    <mergeCell ref="BY25:CD27"/>
    <mergeCell ref="P27:V27"/>
    <mergeCell ref="W28:AB30"/>
    <mergeCell ref="AC28:AH30"/>
    <mergeCell ref="AI28:AN30"/>
    <mergeCell ref="AO28:AT30"/>
    <mergeCell ref="AU28:AZ30"/>
    <mergeCell ref="BA28:BF30"/>
    <mergeCell ref="BS7:BX7"/>
    <mergeCell ref="BY7:CD7"/>
    <mergeCell ref="BS8:BX8"/>
    <mergeCell ref="BY8:CD8"/>
    <mergeCell ref="AC7:AH7"/>
    <mergeCell ref="AC8:AH8"/>
    <mergeCell ref="AO7:AT7"/>
    <mergeCell ref="AO8:AT8"/>
    <mergeCell ref="AI8:AN8"/>
    <mergeCell ref="W7:AB7"/>
    <mergeCell ref="BG28:BL30"/>
    <mergeCell ref="BG25:BL27"/>
    <mergeCell ref="AI22:AN23"/>
    <mergeCell ref="AC24:AH24"/>
    <mergeCell ref="AC22:AH23"/>
    <mergeCell ref="AC18:AH19"/>
    <mergeCell ref="AU24:AZ24"/>
    <mergeCell ref="AI20:AN21"/>
    <mergeCell ref="AO20:AT21"/>
    <mergeCell ref="BS28:BX30"/>
    <mergeCell ref="BM25:BR27"/>
    <mergeCell ref="BS25:BX27"/>
    <mergeCell ref="W9:AB9"/>
    <mergeCell ref="AC9:AH9"/>
    <mergeCell ref="AO24:AT24"/>
    <mergeCell ref="AU20:AZ21"/>
    <mergeCell ref="AU22:AZ23"/>
    <mergeCell ref="AO22:AT23"/>
    <mergeCell ref="AO9:AT9"/>
    <mergeCell ref="A34:K34"/>
    <mergeCell ref="L33:O34"/>
    <mergeCell ref="P30:V30"/>
    <mergeCell ref="S31:T31"/>
    <mergeCell ref="P32:V32"/>
    <mergeCell ref="L31:O32"/>
    <mergeCell ref="AO18:AT19"/>
    <mergeCell ref="AI10:AN12"/>
    <mergeCell ref="AI9:AN9"/>
    <mergeCell ref="S33:T33"/>
    <mergeCell ref="W33:AB34"/>
    <mergeCell ref="P34:V34"/>
    <mergeCell ref="W31:AB32"/>
    <mergeCell ref="S11:T11"/>
    <mergeCell ref="S26:T26"/>
    <mergeCell ref="P28:V28"/>
    <mergeCell ref="BY33:CD34"/>
    <mergeCell ref="BM31:BR32"/>
    <mergeCell ref="BS31:BX32"/>
    <mergeCell ref="AI24:AN24"/>
    <mergeCell ref="BA31:BF32"/>
    <mergeCell ref="BG31:BL32"/>
    <mergeCell ref="BY28:CD30"/>
    <mergeCell ref="BY31:CD32"/>
    <mergeCell ref="BA33:BF34"/>
    <mergeCell ref="BG33:BL34"/>
    <mergeCell ref="BS5:CD5"/>
    <mergeCell ref="BS6:CD6"/>
    <mergeCell ref="BA16:BF17"/>
    <mergeCell ref="BA18:BF19"/>
    <mergeCell ref="BA6:BF6"/>
    <mergeCell ref="BA7:BF7"/>
    <mergeCell ref="BA8:BF8"/>
    <mergeCell ref="BG7:BL7"/>
    <mergeCell ref="BG8:BL8"/>
    <mergeCell ref="BA9:BF9"/>
    <mergeCell ref="BG9:BL9"/>
    <mergeCell ref="AU9:AZ9"/>
    <mergeCell ref="AU7:AZ7"/>
    <mergeCell ref="BA24:BF24"/>
    <mergeCell ref="BA22:BF23"/>
    <mergeCell ref="BG10:BL12"/>
    <mergeCell ref="BA20:BF21"/>
    <mergeCell ref="BA10:BF12"/>
    <mergeCell ref="AU16:AZ17"/>
    <mergeCell ref="AU18:AZ19"/>
    <mergeCell ref="AU10:AZ12"/>
    <mergeCell ref="AC33:AH34"/>
    <mergeCell ref="AI33:AN34"/>
    <mergeCell ref="AO33:AT34"/>
    <mergeCell ref="AU33:AZ34"/>
    <mergeCell ref="AO31:AT32"/>
    <mergeCell ref="AU31:AZ32"/>
    <mergeCell ref="AI13:AN15"/>
    <mergeCell ref="AO13:AT15"/>
    <mergeCell ref="AU13:AZ15"/>
    <mergeCell ref="AC35:AH36"/>
    <mergeCell ref="P36:V36"/>
    <mergeCell ref="AC10:AH12"/>
    <mergeCell ref="AO10:AT12"/>
    <mergeCell ref="AC20:AH21"/>
    <mergeCell ref="AI31:AN32"/>
    <mergeCell ref="AI16:AN17"/>
    <mergeCell ref="AI18:AN19"/>
    <mergeCell ref="AC16:AH17"/>
    <mergeCell ref="AC31:AH32"/>
    <mergeCell ref="A35:K37"/>
    <mergeCell ref="A38:K38"/>
    <mergeCell ref="BG35:BL36"/>
    <mergeCell ref="BM35:BR36"/>
    <mergeCell ref="AI35:AN36"/>
    <mergeCell ref="AO35:AT36"/>
    <mergeCell ref="AU35:AZ36"/>
    <mergeCell ref="BA35:BF36"/>
    <mergeCell ref="S35:T35"/>
    <mergeCell ref="W35:AB36"/>
    <mergeCell ref="BS35:BX36"/>
    <mergeCell ref="BS9:BX9"/>
    <mergeCell ref="BM20:BR21"/>
    <mergeCell ref="BM22:BR23"/>
    <mergeCell ref="BS13:BX15"/>
    <mergeCell ref="BM33:BR34"/>
    <mergeCell ref="BS33:BX34"/>
    <mergeCell ref="BM13:BR15"/>
    <mergeCell ref="BM16:BR17"/>
    <mergeCell ref="BM28:BR30"/>
    <mergeCell ref="BY9:CD9"/>
    <mergeCell ref="BG16:BL17"/>
    <mergeCell ref="BG18:BL19"/>
    <mergeCell ref="BS16:BX17"/>
    <mergeCell ref="BM18:BR19"/>
    <mergeCell ref="BM9:BR9"/>
    <mergeCell ref="BM10:BR12"/>
    <mergeCell ref="BS10:BX12"/>
    <mergeCell ref="BY10:CD12"/>
    <mergeCell ref="BG13:BL15"/>
    <mergeCell ref="BY35:CD36"/>
    <mergeCell ref="BG24:BL24"/>
    <mergeCell ref="A10:K15"/>
    <mergeCell ref="P12:V12"/>
    <mergeCell ref="P15:V15"/>
    <mergeCell ref="BG22:BL23"/>
    <mergeCell ref="BG20:BL21"/>
    <mergeCell ref="BM24:BR24"/>
    <mergeCell ref="BY13:CD15"/>
    <mergeCell ref="S16:T16"/>
    <mergeCell ref="W5:AH5"/>
    <mergeCell ref="W6:AH6"/>
    <mergeCell ref="BM7:BR7"/>
    <mergeCell ref="BM8:BR8"/>
    <mergeCell ref="AI5:BR5"/>
    <mergeCell ref="AO6:AZ6"/>
    <mergeCell ref="BG6:BR6"/>
    <mergeCell ref="AU8:AZ8"/>
    <mergeCell ref="AI6:AN6"/>
    <mergeCell ref="AI7:AN7"/>
    <mergeCell ref="BY16:CD17"/>
    <mergeCell ref="W16:AB17"/>
    <mergeCell ref="W13:AB15"/>
    <mergeCell ref="AC13:AH15"/>
    <mergeCell ref="BA13:BF15"/>
    <mergeCell ref="AO16:AT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C44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CD1" s="3" t="s">
        <v>179</v>
      </c>
    </row>
    <row r="2" spans="1:82" s="4" customFormat="1" ht="15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</row>
    <row r="3" spans="1:76" s="4" customFormat="1" ht="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X3" s="3"/>
    </row>
    <row r="4" spans="1:82" ht="11.25">
      <c r="A4" s="183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5"/>
      <c r="U4" s="183" t="s">
        <v>207</v>
      </c>
      <c r="V4" s="184"/>
      <c r="W4" s="184"/>
      <c r="X4" s="185"/>
      <c r="Y4" s="275" t="s">
        <v>12</v>
      </c>
      <c r="Z4" s="275"/>
      <c r="AA4" s="275"/>
      <c r="AB4" s="275"/>
      <c r="AC4" s="275"/>
      <c r="AD4" s="275"/>
      <c r="AE4" s="275"/>
      <c r="AF4" s="183" t="s">
        <v>18</v>
      </c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266" t="s">
        <v>25</v>
      </c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183" t="s">
        <v>24</v>
      </c>
      <c r="BV4" s="184"/>
      <c r="BW4" s="184"/>
      <c r="BX4" s="184"/>
      <c r="BY4" s="184"/>
      <c r="BZ4" s="184"/>
      <c r="CA4" s="184"/>
      <c r="CB4" s="184"/>
      <c r="CC4" s="184"/>
      <c r="CD4" s="185"/>
    </row>
    <row r="5" spans="1:82" ht="11.25">
      <c r="A5" s="265" t="s">
        <v>11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186"/>
      <c r="V5" s="187"/>
      <c r="W5" s="187"/>
      <c r="X5" s="188"/>
      <c r="Y5" s="265"/>
      <c r="Z5" s="265"/>
      <c r="AA5" s="265"/>
      <c r="AB5" s="265"/>
      <c r="AC5" s="265"/>
      <c r="AD5" s="265"/>
      <c r="AE5" s="265"/>
      <c r="AF5" s="186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265" t="s">
        <v>186</v>
      </c>
      <c r="AR5" s="265"/>
      <c r="AS5" s="265"/>
      <c r="AT5" s="265"/>
      <c r="AU5" s="265"/>
      <c r="AV5" s="265"/>
      <c r="AW5" s="265"/>
      <c r="AX5" s="265"/>
      <c r="AY5" s="265"/>
      <c r="AZ5" s="265"/>
      <c r="BA5" s="183" t="s">
        <v>65</v>
      </c>
      <c r="BB5" s="184"/>
      <c r="BC5" s="184"/>
      <c r="BD5" s="184"/>
      <c r="BE5" s="184"/>
      <c r="BF5" s="184"/>
      <c r="BG5" s="184"/>
      <c r="BH5" s="184"/>
      <c r="BI5" s="184"/>
      <c r="BJ5" s="185"/>
      <c r="BK5" s="265" t="s">
        <v>51</v>
      </c>
      <c r="BL5" s="265"/>
      <c r="BM5" s="265"/>
      <c r="BN5" s="265"/>
      <c r="BO5" s="265"/>
      <c r="BP5" s="265"/>
      <c r="BQ5" s="265"/>
      <c r="BR5" s="265"/>
      <c r="BS5" s="265"/>
      <c r="BT5" s="265"/>
      <c r="BU5" s="186"/>
      <c r="BV5" s="187"/>
      <c r="BW5" s="187"/>
      <c r="BX5" s="187"/>
      <c r="BY5" s="187"/>
      <c r="BZ5" s="187"/>
      <c r="CA5" s="187"/>
      <c r="CB5" s="187"/>
      <c r="CC5" s="187"/>
      <c r="CD5" s="188"/>
    </row>
    <row r="6" spans="1:82" ht="11.2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186"/>
      <c r="V6" s="187"/>
      <c r="W6" s="187"/>
      <c r="X6" s="188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 t="s">
        <v>66</v>
      </c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</row>
    <row r="7" spans="1:82" ht="11.25" customHeight="1" thickBo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189"/>
      <c r="V7" s="190"/>
      <c r="W7" s="190"/>
      <c r="X7" s="191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 t="s">
        <v>67</v>
      </c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</row>
    <row r="8" spans="1:82" s="7" customFormat="1" ht="13.5">
      <c r="A8" s="240" t="s">
        <v>64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58">
        <v>5240</v>
      </c>
      <c r="V8" s="258"/>
      <c r="W8" s="258"/>
      <c r="X8" s="258"/>
      <c r="Y8" s="34"/>
      <c r="Z8" s="13"/>
      <c r="AA8" s="35" t="s">
        <v>185</v>
      </c>
      <c r="AB8" s="146"/>
      <c r="AC8" s="146"/>
      <c r="AD8" s="13" t="s">
        <v>14</v>
      </c>
      <c r="AE8" s="13"/>
      <c r="AF8" s="99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5" t="s">
        <v>5</v>
      </c>
      <c r="BB8" s="85"/>
      <c r="BC8" s="85"/>
      <c r="BD8" s="85"/>
      <c r="BE8" s="85"/>
      <c r="BF8" s="85"/>
      <c r="BG8" s="85"/>
      <c r="BH8" s="85"/>
      <c r="BI8" s="85"/>
      <c r="BJ8" s="85"/>
      <c r="BK8" s="85" t="s">
        <v>5</v>
      </c>
      <c r="BL8" s="85"/>
      <c r="BM8" s="85"/>
      <c r="BN8" s="85"/>
      <c r="BO8" s="85"/>
      <c r="BP8" s="85"/>
      <c r="BQ8" s="85"/>
      <c r="BR8" s="85"/>
      <c r="BS8" s="85"/>
      <c r="BT8" s="85"/>
      <c r="BU8" s="134"/>
      <c r="BV8" s="134"/>
      <c r="BW8" s="134"/>
      <c r="BX8" s="134"/>
      <c r="BY8" s="134"/>
      <c r="BZ8" s="134"/>
      <c r="CA8" s="134"/>
      <c r="CB8" s="134"/>
      <c r="CC8" s="134"/>
      <c r="CD8" s="135"/>
    </row>
    <row r="9" spans="1:82" s="7" customFormat="1" ht="13.5" customHeight="1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58"/>
      <c r="V9" s="258"/>
      <c r="W9" s="258"/>
      <c r="X9" s="258"/>
      <c r="Y9" s="80"/>
      <c r="Z9" s="61"/>
      <c r="AA9" s="61"/>
      <c r="AB9" s="61"/>
      <c r="AC9" s="61"/>
      <c r="AD9" s="61"/>
      <c r="AE9" s="61"/>
      <c r="AF9" s="100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137"/>
      <c r="BV9" s="137"/>
      <c r="BW9" s="137"/>
      <c r="BX9" s="137"/>
      <c r="BY9" s="137"/>
      <c r="BZ9" s="137"/>
      <c r="CA9" s="137"/>
      <c r="CB9" s="137"/>
      <c r="CC9" s="137"/>
      <c r="CD9" s="138"/>
    </row>
    <row r="10" spans="1:82" s="7" customFormat="1" ht="13.5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58">
        <v>5250</v>
      </c>
      <c r="V10" s="258"/>
      <c r="W10" s="258"/>
      <c r="X10" s="258"/>
      <c r="Y10" s="15"/>
      <c r="Z10" s="6"/>
      <c r="AA10" s="14" t="s">
        <v>185</v>
      </c>
      <c r="AB10" s="116"/>
      <c r="AC10" s="116"/>
      <c r="AD10" s="6" t="s">
        <v>15</v>
      </c>
      <c r="AE10" s="6"/>
      <c r="AF10" s="100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6" t="s">
        <v>5</v>
      </c>
      <c r="BB10" s="77"/>
      <c r="BC10" s="77"/>
      <c r="BD10" s="77"/>
      <c r="BE10" s="77"/>
      <c r="BF10" s="77"/>
      <c r="BG10" s="77"/>
      <c r="BH10" s="77"/>
      <c r="BI10" s="77"/>
      <c r="BJ10" s="77"/>
      <c r="BK10" s="76" t="s">
        <v>5</v>
      </c>
      <c r="BL10" s="77"/>
      <c r="BM10" s="77"/>
      <c r="BN10" s="77"/>
      <c r="BO10" s="77"/>
      <c r="BP10" s="77"/>
      <c r="BQ10" s="77"/>
      <c r="BR10" s="77"/>
      <c r="BS10" s="77"/>
      <c r="BT10" s="77"/>
      <c r="BU10" s="67"/>
      <c r="BV10" s="67"/>
      <c r="BW10" s="67"/>
      <c r="BX10" s="67"/>
      <c r="BY10" s="67"/>
      <c r="BZ10" s="67"/>
      <c r="CA10" s="67"/>
      <c r="CB10" s="67"/>
      <c r="CC10" s="67"/>
      <c r="CD10" s="59"/>
    </row>
    <row r="11" spans="1:82" s="7" customFormat="1" ht="13.5" customHeight="1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8"/>
      <c r="V11" s="258"/>
      <c r="W11" s="258"/>
      <c r="X11" s="258"/>
      <c r="Y11" s="80"/>
      <c r="Z11" s="61"/>
      <c r="AA11" s="61"/>
      <c r="AB11" s="61"/>
      <c r="AC11" s="61"/>
      <c r="AD11" s="61"/>
      <c r="AE11" s="61"/>
      <c r="AF11" s="100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61"/>
      <c r="BV11" s="61"/>
      <c r="BW11" s="61"/>
      <c r="BX11" s="61"/>
      <c r="BY11" s="61"/>
      <c r="BZ11" s="61"/>
      <c r="CA11" s="61"/>
      <c r="CB11" s="61"/>
      <c r="CC11" s="61"/>
      <c r="CD11" s="71"/>
    </row>
    <row r="12" spans="1:82" s="7" customFormat="1" ht="13.5" customHeight="1">
      <c r="A12" s="140" t="s">
        <v>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258"/>
      <c r="V12" s="258"/>
      <c r="W12" s="258"/>
      <c r="X12" s="258"/>
      <c r="Y12" s="34"/>
      <c r="Z12" s="6"/>
      <c r="AA12" s="14" t="s">
        <v>185</v>
      </c>
      <c r="AB12" s="146"/>
      <c r="AC12" s="146"/>
      <c r="AD12" s="6" t="s">
        <v>14</v>
      </c>
      <c r="AE12" s="6"/>
      <c r="AF12" s="100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6" t="s">
        <v>5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6" t="s">
        <v>5</v>
      </c>
      <c r="BL12" s="77"/>
      <c r="BM12" s="77"/>
      <c r="BN12" s="77"/>
      <c r="BO12" s="77"/>
      <c r="BP12" s="77"/>
      <c r="BQ12" s="77"/>
      <c r="BR12" s="77"/>
      <c r="BS12" s="77"/>
      <c r="BT12" s="77"/>
      <c r="BU12" s="67"/>
      <c r="BV12" s="67"/>
      <c r="BW12" s="67"/>
      <c r="BX12" s="67"/>
      <c r="BY12" s="67"/>
      <c r="BZ12" s="67"/>
      <c r="CA12" s="67"/>
      <c r="CB12" s="67"/>
      <c r="CC12" s="67"/>
      <c r="CD12" s="59"/>
    </row>
    <row r="13" spans="1:82" s="7" customFormat="1" ht="4.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258"/>
      <c r="V13" s="258"/>
      <c r="W13" s="258"/>
      <c r="X13" s="258"/>
      <c r="Y13" s="80"/>
      <c r="Z13" s="61"/>
      <c r="AA13" s="61"/>
      <c r="AB13" s="61"/>
      <c r="AC13" s="61"/>
      <c r="AD13" s="61"/>
      <c r="AE13" s="61"/>
      <c r="AF13" s="100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61"/>
      <c r="BV13" s="61"/>
      <c r="BW13" s="61"/>
      <c r="BX13" s="61"/>
      <c r="BY13" s="61"/>
      <c r="BZ13" s="61"/>
      <c r="CA13" s="61"/>
      <c r="CB13" s="61"/>
      <c r="CC13" s="61"/>
      <c r="CD13" s="71"/>
    </row>
    <row r="14" spans="1:82" s="7" customFormat="1" ht="13.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230"/>
      <c r="V14" s="230"/>
      <c r="W14" s="230"/>
      <c r="X14" s="230"/>
      <c r="Y14" s="15"/>
      <c r="Z14" s="6"/>
      <c r="AA14" s="14" t="s">
        <v>185</v>
      </c>
      <c r="AB14" s="116"/>
      <c r="AC14" s="116"/>
      <c r="AD14" s="6" t="s">
        <v>15</v>
      </c>
      <c r="AE14" s="6"/>
      <c r="AF14" s="100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6" t="s">
        <v>5</v>
      </c>
      <c r="BB14" s="77"/>
      <c r="BC14" s="77"/>
      <c r="BD14" s="77"/>
      <c r="BE14" s="77"/>
      <c r="BF14" s="77"/>
      <c r="BG14" s="77"/>
      <c r="BH14" s="77"/>
      <c r="BI14" s="77"/>
      <c r="BJ14" s="77"/>
      <c r="BK14" s="76" t="s">
        <v>5</v>
      </c>
      <c r="BL14" s="77"/>
      <c r="BM14" s="77"/>
      <c r="BN14" s="77"/>
      <c r="BO14" s="77"/>
      <c r="BP14" s="77"/>
      <c r="BQ14" s="77"/>
      <c r="BR14" s="77"/>
      <c r="BS14" s="77"/>
      <c r="BT14" s="77"/>
      <c r="BU14" s="67"/>
      <c r="BV14" s="67"/>
      <c r="BW14" s="67"/>
      <c r="BX14" s="67"/>
      <c r="BY14" s="67"/>
      <c r="BZ14" s="67"/>
      <c r="CA14" s="67"/>
      <c r="CB14" s="67"/>
      <c r="CC14" s="67"/>
      <c r="CD14" s="59"/>
    </row>
    <row r="15" spans="1:82" s="45" customFormat="1" ht="9.75">
      <c r="A15" s="221" t="s">
        <v>171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230"/>
      <c r="V15" s="230"/>
      <c r="W15" s="230"/>
      <c r="X15" s="230"/>
      <c r="Y15" s="212"/>
      <c r="Z15" s="213"/>
      <c r="AA15" s="213"/>
      <c r="AB15" s="213"/>
      <c r="AC15" s="213"/>
      <c r="AD15" s="213"/>
      <c r="AE15" s="213"/>
      <c r="AF15" s="100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61"/>
      <c r="BV15" s="61"/>
      <c r="BW15" s="61"/>
      <c r="BX15" s="61"/>
      <c r="BY15" s="61"/>
      <c r="BZ15" s="61"/>
      <c r="CA15" s="61"/>
      <c r="CB15" s="61"/>
      <c r="CC15" s="61"/>
      <c r="CD15" s="71"/>
    </row>
    <row r="16" spans="1:82" s="7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259"/>
      <c r="V16" s="259"/>
      <c r="W16" s="259"/>
      <c r="X16" s="259"/>
      <c r="Y16" s="34"/>
      <c r="Z16" s="6"/>
      <c r="AA16" s="14" t="s">
        <v>185</v>
      </c>
      <c r="AB16" s="146"/>
      <c r="AC16" s="146"/>
      <c r="AD16" s="6" t="s">
        <v>14</v>
      </c>
      <c r="AE16" s="6"/>
      <c r="AF16" s="100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6" t="s">
        <v>5</v>
      </c>
      <c r="BB16" s="77"/>
      <c r="BC16" s="77"/>
      <c r="BD16" s="77"/>
      <c r="BE16" s="77"/>
      <c r="BF16" s="77"/>
      <c r="BG16" s="77"/>
      <c r="BH16" s="77"/>
      <c r="BI16" s="77"/>
      <c r="BJ16" s="77"/>
      <c r="BK16" s="76" t="s">
        <v>5</v>
      </c>
      <c r="BL16" s="77"/>
      <c r="BM16" s="77"/>
      <c r="BN16" s="77"/>
      <c r="BO16" s="77"/>
      <c r="BP16" s="77"/>
      <c r="BQ16" s="77"/>
      <c r="BR16" s="77"/>
      <c r="BS16" s="77"/>
      <c r="BT16" s="77"/>
      <c r="BU16" s="67"/>
      <c r="BV16" s="67"/>
      <c r="BW16" s="67"/>
      <c r="BX16" s="67"/>
      <c r="BY16" s="67"/>
      <c r="BZ16" s="67"/>
      <c r="CA16" s="67"/>
      <c r="CB16" s="67"/>
      <c r="CC16" s="67"/>
      <c r="CD16" s="59"/>
    </row>
    <row r="17" spans="1:82" s="7" customFormat="1" ht="3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259"/>
      <c r="V17" s="259"/>
      <c r="W17" s="259"/>
      <c r="X17" s="259"/>
      <c r="Y17" s="80"/>
      <c r="Z17" s="61"/>
      <c r="AA17" s="61"/>
      <c r="AB17" s="61"/>
      <c r="AC17" s="61"/>
      <c r="AD17" s="61"/>
      <c r="AE17" s="61"/>
      <c r="AF17" s="100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61"/>
      <c r="BV17" s="61"/>
      <c r="BW17" s="61"/>
      <c r="BX17" s="61"/>
      <c r="BY17" s="61"/>
      <c r="BZ17" s="61"/>
      <c r="CA17" s="61"/>
      <c r="CB17" s="61"/>
      <c r="CC17" s="61"/>
      <c r="CD17" s="71"/>
    </row>
    <row r="18" spans="1:82" s="7" customFormat="1" ht="13.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259"/>
      <c r="V18" s="259"/>
      <c r="W18" s="259"/>
      <c r="X18" s="259"/>
      <c r="Y18" s="15"/>
      <c r="Z18" s="6"/>
      <c r="AA18" s="14" t="s">
        <v>185</v>
      </c>
      <c r="AB18" s="116"/>
      <c r="AC18" s="116"/>
      <c r="AD18" s="6" t="s">
        <v>15</v>
      </c>
      <c r="AE18" s="6"/>
      <c r="AF18" s="100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6" t="s">
        <v>5</v>
      </c>
      <c r="BB18" s="77"/>
      <c r="BC18" s="77"/>
      <c r="BD18" s="77"/>
      <c r="BE18" s="77"/>
      <c r="BF18" s="77"/>
      <c r="BG18" s="77"/>
      <c r="BH18" s="77"/>
      <c r="BI18" s="77"/>
      <c r="BJ18" s="77"/>
      <c r="BK18" s="76" t="s">
        <v>5</v>
      </c>
      <c r="BL18" s="77"/>
      <c r="BM18" s="77"/>
      <c r="BN18" s="77"/>
      <c r="BO18" s="77"/>
      <c r="BP18" s="77"/>
      <c r="BQ18" s="77"/>
      <c r="BR18" s="77"/>
      <c r="BS18" s="77"/>
      <c r="BT18" s="77"/>
      <c r="BU18" s="67"/>
      <c r="BV18" s="67"/>
      <c r="BW18" s="67"/>
      <c r="BX18" s="67"/>
      <c r="BY18" s="67"/>
      <c r="BZ18" s="67"/>
      <c r="CA18" s="67"/>
      <c r="CB18" s="67"/>
      <c r="CC18" s="67"/>
      <c r="CD18" s="59"/>
    </row>
    <row r="19" spans="1:82" s="45" customFormat="1" ht="9.75">
      <c r="A19" s="221" t="s">
        <v>171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259"/>
      <c r="V19" s="259"/>
      <c r="W19" s="259"/>
      <c r="X19" s="259"/>
      <c r="Y19" s="212"/>
      <c r="Z19" s="213"/>
      <c r="AA19" s="213"/>
      <c r="AB19" s="213"/>
      <c r="AC19" s="213"/>
      <c r="AD19" s="213"/>
      <c r="AE19" s="213"/>
      <c r="AF19" s="100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61"/>
      <c r="BV19" s="61"/>
      <c r="BW19" s="61"/>
      <c r="BX19" s="61"/>
      <c r="BY19" s="61"/>
      <c r="BZ19" s="61"/>
      <c r="CA19" s="61"/>
      <c r="CB19" s="61"/>
      <c r="CC19" s="61"/>
      <c r="CD19" s="71"/>
    </row>
    <row r="20" spans="1:82" ht="15" customHeight="1" thickBot="1">
      <c r="A20" s="103" t="s">
        <v>17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U20" s="230"/>
      <c r="V20" s="230"/>
      <c r="W20" s="230"/>
      <c r="X20" s="230"/>
      <c r="Y20" s="217"/>
      <c r="Z20" s="218"/>
      <c r="AA20" s="218"/>
      <c r="AB20" s="218"/>
      <c r="AC20" s="218"/>
      <c r="AD20" s="218"/>
      <c r="AE20" s="218"/>
      <c r="AF20" s="92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22"/>
      <c r="BB20" s="64"/>
      <c r="BC20" s="64"/>
      <c r="BD20" s="64"/>
      <c r="BE20" s="64"/>
      <c r="BF20" s="64"/>
      <c r="BG20" s="64"/>
      <c r="BH20" s="64"/>
      <c r="BI20" s="64"/>
      <c r="BJ20" s="64"/>
      <c r="BK20" s="222"/>
      <c r="BL20" s="64"/>
      <c r="BM20" s="64"/>
      <c r="BN20" s="64"/>
      <c r="BO20" s="64"/>
      <c r="BP20" s="64"/>
      <c r="BQ20" s="64"/>
      <c r="BR20" s="64"/>
      <c r="BS20" s="64"/>
      <c r="BT20" s="64"/>
      <c r="BU20" s="74"/>
      <c r="BV20" s="74"/>
      <c r="BW20" s="74"/>
      <c r="BX20" s="74"/>
      <c r="BY20" s="74"/>
      <c r="BZ20" s="74"/>
      <c r="CA20" s="74"/>
      <c r="CB20" s="74"/>
      <c r="CC20" s="74"/>
      <c r="CD20" s="75"/>
    </row>
    <row r="23" spans="1:68" ht="15">
      <c r="A23" s="89" t="s">
        <v>69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</row>
    <row r="24" spans="1:68" ht="15">
      <c r="A24" s="89" t="s">
        <v>68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</row>
    <row r="25" spans="1:159" ht="3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</row>
    <row r="26" spans="1:159" ht="13.5">
      <c r="A26" s="83" t="s">
        <v>10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13" t="s">
        <v>207</v>
      </c>
      <c r="AF26" s="114"/>
      <c r="AG26" s="114"/>
      <c r="AH26" s="115"/>
      <c r="AI26" s="26"/>
      <c r="AJ26" s="27"/>
      <c r="AK26" s="27"/>
      <c r="AL26" s="27"/>
      <c r="AM26" s="27"/>
      <c r="AP26" s="6"/>
      <c r="AQ26" s="14" t="s">
        <v>13</v>
      </c>
      <c r="AR26" s="116"/>
      <c r="AS26" s="116"/>
      <c r="AT26" s="28" t="s">
        <v>14</v>
      </c>
      <c r="AU26" s="27"/>
      <c r="AV26" s="27"/>
      <c r="AW26" s="27"/>
      <c r="AX26" s="27"/>
      <c r="AY26" s="27"/>
      <c r="AZ26" s="27"/>
      <c r="BA26" s="29"/>
      <c r="BB26" s="26"/>
      <c r="BC26" s="27"/>
      <c r="BD26" s="27"/>
      <c r="BE26" s="27"/>
      <c r="BF26" s="27"/>
      <c r="BI26" s="6"/>
      <c r="BJ26" s="14" t="s">
        <v>13</v>
      </c>
      <c r="BK26" s="116"/>
      <c r="BL26" s="116"/>
      <c r="BM26" s="28" t="s">
        <v>15</v>
      </c>
      <c r="BN26" s="27"/>
      <c r="BO26" s="27"/>
      <c r="BP26" s="27"/>
      <c r="BQ26" s="27"/>
      <c r="BR26" s="27"/>
      <c r="BS26" s="27"/>
      <c r="BT26" s="29"/>
      <c r="FA26" s="38"/>
      <c r="FB26" s="38"/>
      <c r="FC26" s="38"/>
    </row>
    <row r="27" spans="1:72" ht="12" thickBot="1">
      <c r="A27" s="112" t="s">
        <v>11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282"/>
      <c r="AF27" s="283"/>
      <c r="AG27" s="283"/>
      <c r="AH27" s="284"/>
      <c r="AI27" s="113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5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</row>
    <row r="28" spans="1:72" ht="12.75">
      <c r="A28" s="97" t="s">
        <v>139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77">
        <v>5260</v>
      </c>
      <c r="AF28" s="178"/>
      <c r="AG28" s="178"/>
      <c r="AH28" s="179"/>
      <c r="AI28" s="133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202"/>
      <c r="BB28" s="277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3"/>
    </row>
    <row r="29" spans="1:72" ht="12.75">
      <c r="A29" s="144" t="s">
        <v>140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77"/>
      <c r="AF29" s="178"/>
      <c r="AG29" s="178"/>
      <c r="AH29" s="179"/>
      <c r="AI29" s="136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204"/>
      <c r="BB29" s="278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</row>
    <row r="30" spans="1:72" ht="12.75">
      <c r="A30" s="90" t="s">
        <v>70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180"/>
      <c r="AF30" s="181"/>
      <c r="AG30" s="181"/>
      <c r="AH30" s="182"/>
      <c r="AI30" s="60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81"/>
      <c r="BB30" s="279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1"/>
    </row>
    <row r="31" spans="1:72" ht="12.75">
      <c r="A31" s="97" t="s">
        <v>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74"/>
      <c r="AF31" s="175"/>
      <c r="AG31" s="175"/>
      <c r="AH31" s="176"/>
      <c r="AI31" s="136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204"/>
      <c r="BB31" s="278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</row>
    <row r="32" spans="1:72" ht="12.7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77"/>
      <c r="AF32" s="178"/>
      <c r="AG32" s="178"/>
      <c r="AH32" s="179"/>
      <c r="AI32" s="136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204"/>
      <c r="BB32" s="278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</row>
    <row r="33" spans="1:72" s="45" customFormat="1" ht="9.75">
      <c r="A33" s="93" t="s">
        <v>71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180"/>
      <c r="AF33" s="181"/>
      <c r="AG33" s="181"/>
      <c r="AH33" s="182"/>
      <c r="AI33" s="60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81"/>
      <c r="BB33" s="279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1"/>
    </row>
    <row r="34" spans="1:72" ht="12.7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74"/>
      <c r="AF34" s="175"/>
      <c r="AG34" s="175"/>
      <c r="AH34" s="176"/>
      <c r="AI34" s="136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204"/>
      <c r="BB34" s="278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</row>
    <row r="35" spans="1:72" ht="11.25">
      <c r="A35" s="93" t="s">
        <v>71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180"/>
      <c r="AF35" s="181"/>
      <c r="AG35" s="181"/>
      <c r="AH35" s="182"/>
      <c r="AI35" s="60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81"/>
      <c r="BB35" s="279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1"/>
    </row>
    <row r="36" spans="1:72" ht="15" customHeight="1">
      <c r="A36" s="90" t="s">
        <v>17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150"/>
      <c r="AF36" s="151"/>
      <c r="AG36" s="151"/>
      <c r="AH36" s="152"/>
      <c r="AI36" s="100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84"/>
    </row>
    <row r="37" spans="1:72" ht="12.75">
      <c r="A37" s="144" t="s">
        <v>141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74">
        <v>5270</v>
      </c>
      <c r="AF37" s="175"/>
      <c r="AG37" s="175"/>
      <c r="AH37" s="176"/>
      <c r="AI37" s="136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204"/>
      <c r="BB37" s="278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</row>
    <row r="38" spans="1:72" ht="12.75">
      <c r="A38" s="90" t="s">
        <v>142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180"/>
      <c r="AF38" s="181"/>
      <c r="AG38" s="181"/>
      <c r="AH38" s="182"/>
      <c r="AI38" s="60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81"/>
      <c r="BB38" s="279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1"/>
    </row>
    <row r="39" spans="1:72" ht="12.75">
      <c r="A39" s="97" t="s">
        <v>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174"/>
      <c r="AF39" s="175"/>
      <c r="AG39" s="175"/>
      <c r="AH39" s="176"/>
      <c r="AI39" s="124" t="s">
        <v>5</v>
      </c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204"/>
      <c r="BB39" s="278" t="s">
        <v>5</v>
      </c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</row>
    <row r="40" spans="1:72" ht="12.75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77"/>
      <c r="AF40" s="178"/>
      <c r="AG40" s="178"/>
      <c r="AH40" s="179"/>
      <c r="AI40" s="136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204"/>
      <c r="BB40" s="278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</row>
    <row r="41" spans="1:72" ht="11.25">
      <c r="A41" s="93" t="s">
        <v>71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180"/>
      <c r="AF41" s="181"/>
      <c r="AG41" s="181"/>
      <c r="AH41" s="182"/>
      <c r="AI41" s="60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81"/>
      <c r="BB41" s="279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1"/>
    </row>
    <row r="42" spans="1:72" ht="12.7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74"/>
      <c r="AF42" s="175"/>
      <c r="AG42" s="175"/>
      <c r="AH42" s="176"/>
      <c r="AI42" s="124" t="s">
        <v>5</v>
      </c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204"/>
      <c r="BB42" s="278" t="s">
        <v>5</v>
      </c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</row>
    <row r="43" spans="1:72" ht="11.25">
      <c r="A43" s="93" t="s">
        <v>71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80"/>
      <c r="AF43" s="181"/>
      <c r="AG43" s="181"/>
      <c r="AH43" s="182"/>
      <c r="AI43" s="60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81"/>
      <c r="BB43" s="279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1"/>
    </row>
    <row r="44" spans="1:72" ht="15" customHeight="1" thickBot="1">
      <c r="A44" s="90" t="s">
        <v>17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150"/>
      <c r="AF44" s="151"/>
      <c r="AG44" s="151"/>
      <c r="AH44" s="152"/>
      <c r="AI44" s="92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/>
    </row>
  </sheetData>
  <mergeCells count="144">
    <mergeCell ref="AE44:AH44"/>
    <mergeCell ref="AE36:AH36"/>
    <mergeCell ref="AE37:AH38"/>
    <mergeCell ref="AE39:AH41"/>
    <mergeCell ref="AE42:AH43"/>
    <mergeCell ref="AE31:AH33"/>
    <mergeCell ref="AE34:AH35"/>
    <mergeCell ref="U14:X15"/>
    <mergeCell ref="U16:X17"/>
    <mergeCell ref="U18:X19"/>
    <mergeCell ref="U20:X20"/>
    <mergeCell ref="A28:AD28"/>
    <mergeCell ref="A27:AD27"/>
    <mergeCell ref="AB16:AC16"/>
    <mergeCell ref="A15:T15"/>
    <mergeCell ref="U8:X9"/>
    <mergeCell ref="U10:X11"/>
    <mergeCell ref="U12:X13"/>
    <mergeCell ref="U7:X7"/>
    <mergeCell ref="A43:AD43"/>
    <mergeCell ref="AI37:BA38"/>
    <mergeCell ref="AF18:AP19"/>
    <mergeCell ref="A29:AD29"/>
    <mergeCell ref="A26:AD26"/>
    <mergeCell ref="AR26:AS26"/>
    <mergeCell ref="A37:AD37"/>
    <mergeCell ref="A32:AD32"/>
    <mergeCell ref="A35:AD35"/>
    <mergeCell ref="A36:AD36"/>
    <mergeCell ref="A13:T14"/>
    <mergeCell ref="BB36:BT36"/>
    <mergeCell ref="AI36:BA36"/>
    <mergeCell ref="A19:T19"/>
    <mergeCell ref="A16:T18"/>
    <mergeCell ref="Y15:AE15"/>
    <mergeCell ref="A30:AD30"/>
    <mergeCell ref="AF16:AP17"/>
    <mergeCell ref="AE28:AH30"/>
    <mergeCell ref="BA12:BJ13"/>
    <mergeCell ref="A44:AD44"/>
    <mergeCell ref="AI44:BA44"/>
    <mergeCell ref="BB44:BT44"/>
    <mergeCell ref="A38:AD38"/>
    <mergeCell ref="A42:AD42"/>
    <mergeCell ref="AI42:BA43"/>
    <mergeCell ref="BB42:BT43"/>
    <mergeCell ref="A39:AD39"/>
    <mergeCell ref="A40:AD40"/>
    <mergeCell ref="AI39:BA41"/>
    <mergeCell ref="BU8:CD9"/>
    <mergeCell ref="BU10:CD11"/>
    <mergeCell ref="Y9:AE9"/>
    <mergeCell ref="Y11:AE11"/>
    <mergeCell ref="AB8:AC8"/>
    <mergeCell ref="AB10:AC10"/>
    <mergeCell ref="BA8:BJ9"/>
    <mergeCell ref="AB14:AC14"/>
    <mergeCell ref="AF10:AP11"/>
    <mergeCell ref="AQ10:AZ11"/>
    <mergeCell ref="AB12:AC12"/>
    <mergeCell ref="Y13:AE13"/>
    <mergeCell ref="BU20:CD20"/>
    <mergeCell ref="BK6:BT6"/>
    <mergeCell ref="BU6:CD6"/>
    <mergeCell ref="AF6:AP6"/>
    <mergeCell ref="AF7:AP7"/>
    <mergeCell ref="AQ6:AZ6"/>
    <mergeCell ref="AQ7:AZ7"/>
    <mergeCell ref="BA6:BJ6"/>
    <mergeCell ref="BA7:BJ7"/>
    <mergeCell ref="BK7:BT7"/>
    <mergeCell ref="Y19:AE19"/>
    <mergeCell ref="Y17:AE17"/>
    <mergeCell ref="A4:T4"/>
    <mergeCell ref="Y4:AE4"/>
    <mergeCell ref="Y5:AE5"/>
    <mergeCell ref="A6:T6"/>
    <mergeCell ref="Y6:AE6"/>
    <mergeCell ref="A5:T5"/>
    <mergeCell ref="U4:X4"/>
    <mergeCell ref="A12:T12"/>
    <mergeCell ref="U5:X5"/>
    <mergeCell ref="U6:X6"/>
    <mergeCell ref="A2:CD2"/>
    <mergeCell ref="A7:T7"/>
    <mergeCell ref="BU4:CD4"/>
    <mergeCell ref="BK5:BT5"/>
    <mergeCell ref="BU5:CD5"/>
    <mergeCell ref="AQ5:AZ5"/>
    <mergeCell ref="BU7:CD7"/>
    <mergeCell ref="A20:T20"/>
    <mergeCell ref="Y7:AE7"/>
    <mergeCell ref="AF12:AP13"/>
    <mergeCell ref="AQ12:AZ13"/>
    <mergeCell ref="AQ8:AZ9"/>
    <mergeCell ref="A8:T11"/>
    <mergeCell ref="Y20:AE20"/>
    <mergeCell ref="AF20:AP20"/>
    <mergeCell ref="AQ20:AZ20"/>
    <mergeCell ref="AB18:AC18"/>
    <mergeCell ref="AI27:BA27"/>
    <mergeCell ref="A23:BP23"/>
    <mergeCell ref="A24:BP24"/>
    <mergeCell ref="BK26:BL26"/>
    <mergeCell ref="BB27:BT27"/>
    <mergeCell ref="AE26:AH26"/>
    <mergeCell ref="AE27:AH27"/>
    <mergeCell ref="BA20:BJ20"/>
    <mergeCell ref="BK20:BT20"/>
    <mergeCell ref="AF4:AP4"/>
    <mergeCell ref="AQ4:BT4"/>
    <mergeCell ref="BA10:BJ11"/>
    <mergeCell ref="BK10:BT11"/>
    <mergeCell ref="BK14:BT15"/>
    <mergeCell ref="AQ18:AZ19"/>
    <mergeCell ref="AF5:AP5"/>
    <mergeCell ref="BA5:BJ5"/>
    <mergeCell ref="BU14:CD15"/>
    <mergeCell ref="BU12:CD13"/>
    <mergeCell ref="BA14:BJ15"/>
    <mergeCell ref="BA18:BJ19"/>
    <mergeCell ref="BK18:BT19"/>
    <mergeCell ref="BU18:CD19"/>
    <mergeCell ref="BU16:CD17"/>
    <mergeCell ref="BB34:BT35"/>
    <mergeCell ref="BB37:BT38"/>
    <mergeCell ref="AF8:AP9"/>
    <mergeCell ref="AQ16:AZ17"/>
    <mergeCell ref="BA16:BJ17"/>
    <mergeCell ref="BK12:BT13"/>
    <mergeCell ref="BK8:BT9"/>
    <mergeCell ref="BK16:BT17"/>
    <mergeCell ref="AF14:AP15"/>
    <mergeCell ref="AQ14:AZ15"/>
    <mergeCell ref="AI28:BA30"/>
    <mergeCell ref="BB28:BT30"/>
    <mergeCell ref="BB39:BT41"/>
    <mergeCell ref="A41:AD41"/>
    <mergeCell ref="AI31:BA33"/>
    <mergeCell ref="A31:AD31"/>
    <mergeCell ref="A33:AD33"/>
    <mergeCell ref="A34:AD34"/>
    <mergeCell ref="BB31:BT33"/>
    <mergeCell ref="AI34:BA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H22"/>
  <sheetViews>
    <sheetView workbookViewId="0" topLeftCell="A1">
      <selection activeCell="AS10" sqref="AS10:BF1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180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89" t="s">
        <v>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7" t="s">
        <v>209</v>
      </c>
      <c r="AB5" s="118"/>
      <c r="AC5" s="118"/>
      <c r="AD5" s="119"/>
      <c r="AE5" s="23"/>
      <c r="AF5" s="30" t="s">
        <v>31</v>
      </c>
      <c r="AG5" s="24"/>
      <c r="AH5" s="120" t="s">
        <v>233</v>
      </c>
      <c r="AI5" s="120"/>
      <c r="AJ5" s="120"/>
      <c r="AK5" s="120"/>
      <c r="AL5" s="120"/>
      <c r="AM5" s="120"/>
      <c r="AN5" s="120"/>
      <c r="AO5" s="120"/>
      <c r="AP5" s="120"/>
      <c r="AQ5" s="120"/>
      <c r="AR5" s="25"/>
      <c r="AS5" s="117" t="s">
        <v>29</v>
      </c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29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CH5" s="3"/>
    </row>
    <row r="6" spans="1:86" s="4" customFormat="1" ht="13.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13"/>
      <c r="AB6" s="114"/>
      <c r="AC6" s="114"/>
      <c r="AD6" s="115"/>
      <c r="AE6" s="26"/>
      <c r="AF6" s="27"/>
      <c r="AG6" s="27"/>
      <c r="AH6" s="1"/>
      <c r="AI6" s="6"/>
      <c r="AJ6" s="14" t="s">
        <v>4</v>
      </c>
      <c r="AK6" s="116" t="s">
        <v>216</v>
      </c>
      <c r="AL6" s="116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6" t="s">
        <v>215</v>
      </c>
      <c r="AZ6" s="116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6" t="s">
        <v>234</v>
      </c>
      <c r="BN6" s="116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4"/>
      <c r="AC7" s="114"/>
      <c r="AD7" s="115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5"/>
      <c r="AS7" s="113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CH7" s="3"/>
    </row>
    <row r="8" spans="1:86" s="2" customFormat="1" ht="12.75" customHeight="1">
      <c r="A8" s="101" t="s">
        <v>74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53">
        <v>5280</v>
      </c>
      <c r="AB8" s="154"/>
      <c r="AC8" s="154"/>
      <c r="AD8" s="155"/>
      <c r="AE8" s="99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CH8" s="31"/>
    </row>
    <row r="9" spans="1:86" s="2" customFormat="1" ht="12.75">
      <c r="A9" s="285" t="s">
        <v>75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159"/>
      <c r="AB9" s="160"/>
      <c r="AC9" s="160"/>
      <c r="AD9" s="161"/>
      <c r="AE9" s="10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84"/>
      <c r="CH9" s="31"/>
    </row>
    <row r="10" spans="1:86" s="7" customFormat="1" ht="12.75">
      <c r="A10" s="101" t="s">
        <v>74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53">
        <v>5281</v>
      </c>
      <c r="AB10" s="154"/>
      <c r="AC10" s="154"/>
      <c r="AD10" s="155"/>
      <c r="AE10" s="100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6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84"/>
      <c r="CH10" s="31"/>
    </row>
    <row r="11" spans="1:86" s="7" customFormat="1" ht="12.75">
      <c r="A11" s="285" t="s">
        <v>76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159"/>
      <c r="AB11" s="160"/>
      <c r="AC11" s="160"/>
      <c r="AD11" s="161"/>
      <c r="AE11" s="100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6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6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84"/>
      <c r="CH11" s="31"/>
    </row>
    <row r="12" spans="1:72" s="44" customFormat="1" ht="12.75">
      <c r="A12" s="101" t="s">
        <v>77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53">
        <v>5282</v>
      </c>
      <c r="AB12" s="154"/>
      <c r="AC12" s="154"/>
      <c r="AD12" s="155"/>
      <c r="AE12" s="100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6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6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84"/>
    </row>
    <row r="13" spans="1:72" s="7" customFormat="1" ht="12.75">
      <c r="A13" s="285" t="s">
        <v>75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159"/>
      <c r="AB13" s="160"/>
      <c r="AC13" s="160"/>
      <c r="AD13" s="161"/>
      <c r="AE13" s="100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6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6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84"/>
    </row>
    <row r="14" spans="1:72" s="7" customFormat="1" ht="12.75">
      <c r="A14" s="101" t="s">
        <v>77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53">
        <v>5283</v>
      </c>
      <c r="AB14" s="154"/>
      <c r="AC14" s="154"/>
      <c r="AD14" s="155"/>
      <c r="AE14" s="287">
        <v>31889</v>
      </c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88">
        <v>32675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88">
        <v>4796</v>
      </c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89"/>
    </row>
    <row r="15" spans="1:72" s="7" customFormat="1" ht="12.75">
      <c r="A15" s="285" t="s">
        <v>76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159"/>
      <c r="AB15" s="160"/>
      <c r="AC15" s="160"/>
      <c r="AD15" s="161"/>
      <c r="AE15" s="287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88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88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89"/>
    </row>
    <row r="16" spans="1:72" s="7" customFormat="1" ht="12.75">
      <c r="A16" s="101" t="s">
        <v>78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53">
        <v>5284</v>
      </c>
      <c r="AB16" s="154"/>
      <c r="AC16" s="154"/>
      <c r="AD16" s="155"/>
      <c r="AE16" s="100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6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6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84"/>
    </row>
    <row r="17" spans="1:72" s="7" customFormat="1" ht="12.75">
      <c r="A17" s="95" t="s">
        <v>79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156"/>
      <c r="AB17" s="157"/>
      <c r="AC17" s="157"/>
      <c r="AD17" s="158"/>
      <c r="AE17" s="100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6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6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84"/>
    </row>
    <row r="18" spans="1:72" s="7" customFormat="1" ht="12.75">
      <c r="A18" s="285" t="s">
        <v>80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159"/>
      <c r="AB18" s="160"/>
      <c r="AC18" s="160"/>
      <c r="AD18" s="161"/>
      <c r="AE18" s="100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6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6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84"/>
    </row>
    <row r="19" spans="1:72" s="7" customFormat="1" ht="12.75">
      <c r="A19" s="101" t="s">
        <v>81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53">
        <v>5285</v>
      </c>
      <c r="AB19" s="154"/>
      <c r="AC19" s="154"/>
      <c r="AD19" s="155"/>
      <c r="AE19" s="100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6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84"/>
    </row>
    <row r="20" spans="1:72" s="7" customFormat="1" ht="12.75">
      <c r="A20" s="285" t="s">
        <v>82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159"/>
      <c r="AB20" s="160"/>
      <c r="AC20" s="160"/>
      <c r="AD20" s="161"/>
      <c r="AE20" s="100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6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6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84"/>
    </row>
    <row r="21" spans="1:72" s="7" customFormat="1" ht="12.75">
      <c r="A21" s="101" t="s">
        <v>83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53">
        <v>5286</v>
      </c>
      <c r="AB21" s="154"/>
      <c r="AC21" s="154"/>
      <c r="AD21" s="155"/>
      <c r="AE21" s="100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6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6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84"/>
    </row>
    <row r="22" spans="1:72" s="7" customFormat="1" ht="13.5" thickBot="1">
      <c r="A22" s="285" t="s">
        <v>84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159"/>
      <c r="AB22" s="160"/>
      <c r="AC22" s="160"/>
      <c r="AD22" s="161"/>
      <c r="AE22" s="92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222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222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5"/>
    </row>
    <row r="23" s="4" customFormat="1" ht="15" customHeight="1"/>
    <row r="24" s="4" customFormat="1" ht="15" customHeight="1"/>
  </sheetData>
  <mergeCells count="59">
    <mergeCell ref="AA14:AD15"/>
    <mergeCell ref="AA16:AD18"/>
    <mergeCell ref="AA19:AD20"/>
    <mergeCell ref="AA21:AD22"/>
    <mergeCell ref="AA6:AD6"/>
    <mergeCell ref="AA7:AD7"/>
    <mergeCell ref="AA8:AD9"/>
    <mergeCell ref="AA10:AD11"/>
    <mergeCell ref="BG16:BT18"/>
    <mergeCell ref="A18:Z18"/>
    <mergeCell ref="A21:Z21"/>
    <mergeCell ref="AE21:AR22"/>
    <mergeCell ref="AS21:BF22"/>
    <mergeCell ref="BG21:BT22"/>
    <mergeCell ref="A22:Z22"/>
    <mergeCell ref="A17:Z17"/>
    <mergeCell ref="A19:Z19"/>
    <mergeCell ref="AE16:AR18"/>
    <mergeCell ref="AS16:BF18"/>
    <mergeCell ref="AS19:BF20"/>
    <mergeCell ref="BG12:BT13"/>
    <mergeCell ref="A13:Z13"/>
    <mergeCell ref="A14:Z14"/>
    <mergeCell ref="AE14:AR15"/>
    <mergeCell ref="AS14:BF15"/>
    <mergeCell ref="BG14:BT15"/>
    <mergeCell ref="A15:Z15"/>
    <mergeCell ref="A12:Z12"/>
    <mergeCell ref="AS10:BF11"/>
    <mergeCell ref="A11:Z11"/>
    <mergeCell ref="AE12:AR13"/>
    <mergeCell ref="AS12:BF13"/>
    <mergeCell ref="A10:Z10"/>
    <mergeCell ref="AE10:AR11"/>
    <mergeCell ref="AA12:AD13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BG19:BT20"/>
    <mergeCell ref="BG10:BT11"/>
    <mergeCell ref="A16:Z16"/>
    <mergeCell ref="BG8:BT9"/>
    <mergeCell ref="A9:Z9"/>
    <mergeCell ref="A8:Z8"/>
    <mergeCell ref="AS8:BF9"/>
    <mergeCell ref="AE8:AR9"/>
    <mergeCell ref="AE19:AR20"/>
    <mergeCell ref="A20:Z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D35"/>
  <sheetViews>
    <sheetView workbookViewId="0" topLeftCell="A1">
      <selection activeCell="AS44" sqref="AS44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181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</row>
    <row r="4" spans="1:82" s="4" customFormat="1" ht="15">
      <c r="A4" s="89" t="s">
        <v>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</row>
    <row r="5" spans="1:82" s="4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CD5" s="3"/>
    </row>
    <row r="6" spans="1:82" s="58" customFormat="1" ht="10.5">
      <c r="A6" s="291" t="s">
        <v>10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3"/>
      <c r="M6" s="291" t="s">
        <v>207</v>
      </c>
      <c r="N6" s="292"/>
      <c r="O6" s="292"/>
      <c r="P6" s="293"/>
      <c r="Q6" s="300" t="s">
        <v>12</v>
      </c>
      <c r="R6" s="300"/>
      <c r="S6" s="300"/>
      <c r="T6" s="300"/>
      <c r="U6" s="300"/>
      <c r="V6" s="300"/>
      <c r="W6" s="300"/>
      <c r="X6" s="291" t="s">
        <v>18</v>
      </c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3"/>
      <c r="AL6" s="297" t="s">
        <v>25</v>
      </c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1" t="s">
        <v>24</v>
      </c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3"/>
    </row>
    <row r="7" spans="1:82" s="58" customFormat="1" ht="10.5">
      <c r="A7" s="290" t="s">
        <v>11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301"/>
      <c r="N7" s="302"/>
      <c r="O7" s="302"/>
      <c r="P7" s="303"/>
      <c r="Q7" s="290"/>
      <c r="R7" s="290"/>
      <c r="S7" s="290"/>
      <c r="T7" s="290"/>
      <c r="U7" s="290"/>
      <c r="V7" s="290"/>
      <c r="W7" s="290"/>
      <c r="X7" s="294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6"/>
      <c r="AL7" s="290" t="s">
        <v>188</v>
      </c>
      <c r="AM7" s="290"/>
      <c r="AN7" s="290"/>
      <c r="AO7" s="290"/>
      <c r="AP7" s="290"/>
      <c r="AQ7" s="290"/>
      <c r="AR7" s="290"/>
      <c r="AS7" s="297" t="s">
        <v>88</v>
      </c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9"/>
      <c r="BE7" s="290" t="s">
        <v>89</v>
      </c>
      <c r="BF7" s="290"/>
      <c r="BG7" s="290"/>
      <c r="BH7" s="290"/>
      <c r="BI7" s="290"/>
      <c r="BJ7" s="290"/>
      <c r="BK7" s="290" t="s">
        <v>190</v>
      </c>
      <c r="BL7" s="290"/>
      <c r="BM7" s="290"/>
      <c r="BN7" s="290"/>
      <c r="BO7" s="290"/>
      <c r="BP7" s="290"/>
      <c r="BQ7" s="294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6"/>
    </row>
    <row r="8" spans="1:82" s="58" customFormat="1" ht="10.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301"/>
      <c r="N8" s="302"/>
      <c r="O8" s="302"/>
      <c r="P8" s="303"/>
      <c r="Q8" s="290"/>
      <c r="R8" s="290"/>
      <c r="S8" s="290"/>
      <c r="T8" s="290"/>
      <c r="U8" s="290"/>
      <c r="V8" s="290"/>
      <c r="W8" s="290"/>
      <c r="X8" s="290" t="s">
        <v>19</v>
      </c>
      <c r="Y8" s="290"/>
      <c r="Z8" s="290"/>
      <c r="AA8" s="290"/>
      <c r="AB8" s="290"/>
      <c r="AC8" s="290"/>
      <c r="AD8" s="290"/>
      <c r="AE8" s="290" t="s">
        <v>42</v>
      </c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 t="s">
        <v>19</v>
      </c>
      <c r="AT8" s="290"/>
      <c r="AU8" s="290"/>
      <c r="AV8" s="290"/>
      <c r="AW8" s="290"/>
      <c r="AX8" s="290"/>
      <c r="AY8" s="290" t="s">
        <v>42</v>
      </c>
      <c r="AZ8" s="290"/>
      <c r="BA8" s="290"/>
      <c r="BB8" s="290"/>
      <c r="BC8" s="290"/>
      <c r="BD8" s="290"/>
      <c r="BE8" s="290" t="s">
        <v>90</v>
      </c>
      <c r="BF8" s="290"/>
      <c r="BG8" s="290"/>
      <c r="BH8" s="290"/>
      <c r="BI8" s="290"/>
      <c r="BJ8" s="290"/>
      <c r="BK8" s="290" t="s">
        <v>95</v>
      </c>
      <c r="BL8" s="290"/>
      <c r="BM8" s="290"/>
      <c r="BN8" s="290"/>
      <c r="BO8" s="290"/>
      <c r="BP8" s="290"/>
      <c r="BQ8" s="290" t="s">
        <v>19</v>
      </c>
      <c r="BR8" s="290"/>
      <c r="BS8" s="290"/>
      <c r="BT8" s="290"/>
      <c r="BU8" s="290"/>
      <c r="BV8" s="290"/>
      <c r="BW8" s="290"/>
      <c r="BX8" s="290" t="s">
        <v>42</v>
      </c>
      <c r="BY8" s="290"/>
      <c r="BZ8" s="290"/>
      <c r="CA8" s="290"/>
      <c r="CB8" s="290"/>
      <c r="CC8" s="290"/>
      <c r="CD8" s="290"/>
    </row>
    <row r="9" spans="1:82" s="58" customFormat="1" ht="11.25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301"/>
      <c r="N9" s="302"/>
      <c r="O9" s="302"/>
      <c r="P9" s="303"/>
      <c r="Q9" s="290"/>
      <c r="R9" s="290"/>
      <c r="S9" s="290"/>
      <c r="T9" s="290"/>
      <c r="U9" s="290"/>
      <c r="V9" s="290"/>
      <c r="W9" s="290"/>
      <c r="X9" s="290" t="s">
        <v>20</v>
      </c>
      <c r="Y9" s="290"/>
      <c r="Z9" s="290"/>
      <c r="AA9" s="290"/>
      <c r="AB9" s="290"/>
      <c r="AC9" s="290"/>
      <c r="AD9" s="290"/>
      <c r="AE9" s="290" t="s">
        <v>211</v>
      </c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 t="s">
        <v>20</v>
      </c>
      <c r="AT9" s="290"/>
      <c r="AU9" s="290"/>
      <c r="AV9" s="290"/>
      <c r="AW9" s="290"/>
      <c r="AX9" s="290"/>
      <c r="AY9" s="290" t="s">
        <v>210</v>
      </c>
      <c r="AZ9" s="290"/>
      <c r="BA9" s="290"/>
      <c r="BB9" s="290"/>
      <c r="BC9" s="290"/>
      <c r="BD9" s="290"/>
      <c r="BE9" s="290" t="s">
        <v>91</v>
      </c>
      <c r="BF9" s="290"/>
      <c r="BG9" s="290"/>
      <c r="BH9" s="290"/>
      <c r="BI9" s="290"/>
      <c r="BJ9" s="290"/>
      <c r="BK9" s="290" t="s">
        <v>96</v>
      </c>
      <c r="BL9" s="290"/>
      <c r="BM9" s="290"/>
      <c r="BN9" s="290"/>
      <c r="BO9" s="290"/>
      <c r="BP9" s="290"/>
      <c r="BQ9" s="290" t="s">
        <v>20</v>
      </c>
      <c r="BR9" s="290"/>
      <c r="BS9" s="290"/>
      <c r="BT9" s="290"/>
      <c r="BU9" s="290"/>
      <c r="BV9" s="290"/>
      <c r="BW9" s="290"/>
      <c r="BX9" s="290" t="s">
        <v>211</v>
      </c>
      <c r="BY9" s="290"/>
      <c r="BZ9" s="290"/>
      <c r="CA9" s="290"/>
      <c r="CB9" s="290"/>
      <c r="CC9" s="290"/>
      <c r="CD9" s="290"/>
    </row>
    <row r="10" spans="1:82" s="58" customFormat="1" ht="10.5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301"/>
      <c r="N10" s="302"/>
      <c r="O10" s="302"/>
      <c r="P10" s="303"/>
      <c r="Q10" s="290"/>
      <c r="R10" s="290"/>
      <c r="S10" s="290"/>
      <c r="T10" s="290"/>
      <c r="U10" s="290"/>
      <c r="V10" s="290"/>
      <c r="W10" s="290"/>
      <c r="X10" s="290" t="s">
        <v>46</v>
      </c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 t="s">
        <v>46</v>
      </c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 t="s">
        <v>92</v>
      </c>
      <c r="BF10" s="290"/>
      <c r="BG10" s="290"/>
      <c r="BH10" s="290"/>
      <c r="BI10" s="290"/>
      <c r="BJ10" s="290"/>
      <c r="BK10" s="290" t="s">
        <v>191</v>
      </c>
      <c r="BL10" s="290"/>
      <c r="BM10" s="290"/>
      <c r="BN10" s="290"/>
      <c r="BO10" s="290"/>
      <c r="BP10" s="290"/>
      <c r="BQ10" s="290" t="s">
        <v>46</v>
      </c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</row>
    <row r="11" spans="1:82" s="58" customFormat="1" ht="10.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301"/>
      <c r="N11" s="302"/>
      <c r="O11" s="302"/>
      <c r="P11" s="303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 t="s">
        <v>93</v>
      </c>
      <c r="BF11" s="290"/>
      <c r="BG11" s="290"/>
      <c r="BH11" s="290"/>
      <c r="BI11" s="290"/>
      <c r="BJ11" s="290"/>
      <c r="BK11" s="290" t="s">
        <v>192</v>
      </c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</row>
    <row r="12" spans="1:82" s="58" customFormat="1" ht="10.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301"/>
      <c r="N12" s="302"/>
      <c r="O12" s="302"/>
      <c r="P12" s="303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 t="s">
        <v>94</v>
      </c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</row>
    <row r="13" spans="1:82" s="58" customFormat="1" ht="11.25" thickBo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4"/>
      <c r="N13" s="295"/>
      <c r="O13" s="295"/>
      <c r="P13" s="296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 t="s">
        <v>189</v>
      </c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</row>
    <row r="14" spans="1:82" s="7" customFormat="1" ht="13.5" customHeight="1">
      <c r="A14" s="106" t="s">
        <v>87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11">
        <v>5301</v>
      </c>
      <c r="N14" s="312"/>
      <c r="O14" s="312"/>
      <c r="P14" s="313"/>
      <c r="Q14" s="34"/>
      <c r="R14" s="13"/>
      <c r="S14" s="35" t="s">
        <v>185</v>
      </c>
      <c r="T14" s="146"/>
      <c r="U14" s="146"/>
      <c r="V14" s="13" t="s">
        <v>14</v>
      </c>
      <c r="W14" s="13"/>
      <c r="X14" s="99"/>
      <c r="Y14" s="86"/>
      <c r="Z14" s="86"/>
      <c r="AA14" s="86"/>
      <c r="AB14" s="86"/>
      <c r="AC14" s="86"/>
      <c r="AD14" s="86"/>
      <c r="AE14" s="85"/>
      <c r="AF14" s="85"/>
      <c r="AG14" s="85"/>
      <c r="AH14" s="85"/>
      <c r="AI14" s="85"/>
      <c r="AJ14" s="85"/>
      <c r="AK14" s="85"/>
      <c r="AL14" s="86"/>
      <c r="AM14" s="86"/>
      <c r="AN14" s="86"/>
      <c r="AO14" s="86"/>
      <c r="AP14" s="86"/>
      <c r="AQ14" s="86"/>
      <c r="AR14" s="86"/>
      <c r="AS14" s="85" t="s">
        <v>5</v>
      </c>
      <c r="AT14" s="85"/>
      <c r="AU14" s="85"/>
      <c r="AV14" s="85"/>
      <c r="AW14" s="85"/>
      <c r="AX14" s="85"/>
      <c r="AY14" s="86"/>
      <c r="AZ14" s="86"/>
      <c r="BA14" s="86"/>
      <c r="BB14" s="86"/>
      <c r="BC14" s="86"/>
      <c r="BD14" s="86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6"/>
      <c r="BR14" s="86"/>
      <c r="BS14" s="86"/>
      <c r="BT14" s="86"/>
      <c r="BU14" s="86"/>
      <c r="BV14" s="86"/>
      <c r="BW14" s="86"/>
      <c r="BX14" s="85"/>
      <c r="BY14" s="85"/>
      <c r="BZ14" s="85"/>
      <c r="CA14" s="85"/>
      <c r="CB14" s="85"/>
      <c r="CC14" s="85"/>
      <c r="CD14" s="304"/>
    </row>
    <row r="15" spans="1:82" s="7" customFormat="1" ht="3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311"/>
      <c r="N15" s="312"/>
      <c r="O15" s="312"/>
      <c r="P15" s="313"/>
      <c r="Q15" s="80"/>
      <c r="R15" s="61"/>
      <c r="S15" s="61"/>
      <c r="T15" s="61"/>
      <c r="U15" s="61"/>
      <c r="V15" s="61"/>
      <c r="W15" s="61"/>
      <c r="X15" s="100"/>
      <c r="Y15" s="77"/>
      <c r="Z15" s="77"/>
      <c r="AA15" s="77"/>
      <c r="AB15" s="77"/>
      <c r="AC15" s="77"/>
      <c r="AD15" s="77"/>
      <c r="AE15" s="76"/>
      <c r="AF15" s="76"/>
      <c r="AG15" s="76"/>
      <c r="AH15" s="76"/>
      <c r="AI15" s="76"/>
      <c r="AJ15" s="76"/>
      <c r="AK15" s="76"/>
      <c r="AL15" s="77"/>
      <c r="AM15" s="77"/>
      <c r="AN15" s="77"/>
      <c r="AO15" s="77"/>
      <c r="AP15" s="77"/>
      <c r="AQ15" s="77"/>
      <c r="AR15" s="77"/>
      <c r="AS15" s="76"/>
      <c r="AT15" s="76"/>
      <c r="AU15" s="76"/>
      <c r="AV15" s="76"/>
      <c r="AW15" s="76"/>
      <c r="AX15" s="76"/>
      <c r="AY15" s="77"/>
      <c r="AZ15" s="77"/>
      <c r="BA15" s="77"/>
      <c r="BB15" s="77"/>
      <c r="BC15" s="77"/>
      <c r="BD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7"/>
      <c r="BS15" s="77"/>
      <c r="BT15" s="77"/>
      <c r="BU15" s="77"/>
      <c r="BV15" s="77"/>
      <c r="BW15" s="77"/>
      <c r="BX15" s="76"/>
      <c r="BY15" s="76"/>
      <c r="BZ15" s="76"/>
      <c r="CA15" s="76"/>
      <c r="CB15" s="76"/>
      <c r="CC15" s="76"/>
      <c r="CD15" s="305"/>
    </row>
    <row r="16" spans="1:82" s="7" customFormat="1" ht="13.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11">
        <v>5311</v>
      </c>
      <c r="N16" s="312"/>
      <c r="O16" s="312"/>
      <c r="P16" s="313"/>
      <c r="Q16" s="15"/>
      <c r="R16" s="6"/>
      <c r="S16" s="14" t="s">
        <v>185</v>
      </c>
      <c r="T16" s="116"/>
      <c r="U16" s="116"/>
      <c r="V16" s="6" t="s">
        <v>15</v>
      </c>
      <c r="W16" s="6"/>
      <c r="X16" s="100"/>
      <c r="Y16" s="77"/>
      <c r="Z16" s="77"/>
      <c r="AA16" s="77"/>
      <c r="AB16" s="77"/>
      <c r="AC16" s="77"/>
      <c r="AD16" s="77"/>
      <c r="AE16" s="76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6" t="s">
        <v>5</v>
      </c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6"/>
      <c r="BF16" s="77"/>
      <c r="BG16" s="77"/>
      <c r="BH16" s="77"/>
      <c r="BI16" s="77"/>
      <c r="BJ16" s="77"/>
      <c r="BK16" s="76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6"/>
      <c r="BY16" s="77"/>
      <c r="BZ16" s="77"/>
      <c r="CA16" s="77"/>
      <c r="CB16" s="77"/>
      <c r="CC16" s="77"/>
      <c r="CD16" s="84"/>
    </row>
    <row r="17" spans="1:82" s="7" customFormat="1" ht="3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11"/>
      <c r="N17" s="312"/>
      <c r="O17" s="312"/>
      <c r="P17" s="313"/>
      <c r="Q17" s="80"/>
      <c r="R17" s="61"/>
      <c r="S17" s="61"/>
      <c r="T17" s="61"/>
      <c r="U17" s="61"/>
      <c r="V17" s="61"/>
      <c r="W17" s="61"/>
      <c r="X17" s="100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84"/>
    </row>
    <row r="18" spans="1:82" s="7" customFormat="1" ht="13.5" customHeight="1">
      <c r="A18" s="101" t="s">
        <v>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306"/>
      <c r="N18" s="307"/>
      <c r="O18" s="307"/>
      <c r="P18" s="308"/>
      <c r="Q18" s="34"/>
      <c r="R18" s="6"/>
      <c r="S18" s="14" t="s">
        <v>185</v>
      </c>
      <c r="T18" s="146"/>
      <c r="U18" s="146"/>
      <c r="V18" s="6" t="s">
        <v>14</v>
      </c>
      <c r="W18" s="6"/>
      <c r="X18" s="100"/>
      <c r="Y18" s="77"/>
      <c r="Z18" s="77"/>
      <c r="AA18" s="77"/>
      <c r="AB18" s="77"/>
      <c r="AC18" s="77"/>
      <c r="AD18" s="77"/>
      <c r="AE18" s="76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6" t="s">
        <v>5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6"/>
      <c r="BF18" s="77"/>
      <c r="BG18" s="77"/>
      <c r="BH18" s="77"/>
      <c r="BI18" s="77"/>
      <c r="BJ18" s="77"/>
      <c r="BK18" s="76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6"/>
      <c r="BY18" s="77"/>
      <c r="BZ18" s="77"/>
      <c r="CA18" s="77"/>
      <c r="CB18" s="77"/>
      <c r="CC18" s="77"/>
      <c r="CD18" s="84"/>
    </row>
    <row r="19" spans="1:82" s="7" customFormat="1" ht="4.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306"/>
      <c r="N19" s="307"/>
      <c r="O19" s="307"/>
      <c r="P19" s="308"/>
      <c r="Q19" s="80"/>
      <c r="R19" s="61"/>
      <c r="S19" s="61"/>
      <c r="T19" s="61"/>
      <c r="U19" s="61"/>
      <c r="V19" s="61"/>
      <c r="W19" s="61"/>
      <c r="X19" s="100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84"/>
    </row>
    <row r="20" spans="1:82" s="7" customFormat="1" ht="13.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50"/>
      <c r="N20" s="151"/>
      <c r="O20" s="151"/>
      <c r="P20" s="309"/>
      <c r="Q20" s="15"/>
      <c r="R20" s="6"/>
      <c r="S20" s="14" t="s">
        <v>185</v>
      </c>
      <c r="T20" s="116"/>
      <c r="U20" s="116"/>
      <c r="V20" s="6" t="s">
        <v>15</v>
      </c>
      <c r="W20" s="6"/>
      <c r="X20" s="100"/>
      <c r="Y20" s="77"/>
      <c r="Z20" s="77"/>
      <c r="AA20" s="77"/>
      <c r="AB20" s="77"/>
      <c r="AC20" s="77"/>
      <c r="AD20" s="77"/>
      <c r="AE20" s="76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6" t="s">
        <v>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6"/>
      <c r="BF20" s="77"/>
      <c r="BG20" s="77"/>
      <c r="BH20" s="77"/>
      <c r="BI20" s="77"/>
      <c r="BJ20" s="77"/>
      <c r="BK20" s="76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6"/>
      <c r="BY20" s="77"/>
      <c r="BZ20" s="77"/>
      <c r="CA20" s="77"/>
      <c r="CB20" s="77"/>
      <c r="CC20" s="77"/>
      <c r="CD20" s="84"/>
    </row>
    <row r="21" spans="1:82" s="45" customFormat="1" ht="9.75">
      <c r="A21" s="93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50"/>
      <c r="N21" s="151"/>
      <c r="O21" s="151"/>
      <c r="P21" s="309"/>
      <c r="Q21" s="212"/>
      <c r="R21" s="213"/>
      <c r="S21" s="213"/>
      <c r="T21" s="213"/>
      <c r="U21" s="213"/>
      <c r="V21" s="213"/>
      <c r="W21" s="213"/>
      <c r="X21" s="100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84"/>
    </row>
    <row r="22" spans="1:82" s="7" customFormat="1" ht="15" customHeight="1">
      <c r="A22" s="103" t="s">
        <v>17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50"/>
      <c r="N22" s="151"/>
      <c r="O22" s="151"/>
      <c r="P22" s="309"/>
      <c r="Q22" s="217"/>
      <c r="R22" s="218"/>
      <c r="S22" s="218"/>
      <c r="T22" s="218"/>
      <c r="U22" s="218"/>
      <c r="V22" s="218"/>
      <c r="W22" s="218"/>
      <c r="X22" s="100"/>
      <c r="Y22" s="77"/>
      <c r="Z22" s="77"/>
      <c r="AA22" s="77"/>
      <c r="AB22" s="77"/>
      <c r="AC22" s="77"/>
      <c r="AD22" s="77"/>
      <c r="AE22" s="76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 t="s">
        <v>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6"/>
      <c r="BF22" s="77"/>
      <c r="BG22" s="77"/>
      <c r="BH22" s="77"/>
      <c r="BI22" s="77"/>
      <c r="BJ22" s="77"/>
      <c r="BK22" s="76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6"/>
      <c r="BY22" s="77"/>
      <c r="BZ22" s="77"/>
      <c r="CA22" s="77"/>
      <c r="CB22" s="77"/>
      <c r="CC22" s="77"/>
      <c r="CD22" s="84"/>
    </row>
    <row r="23" spans="1:82" s="7" customFormat="1" ht="13.5">
      <c r="A23" s="106" t="s">
        <v>97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311">
        <v>5305</v>
      </c>
      <c r="N23" s="312"/>
      <c r="O23" s="312"/>
      <c r="P23" s="313"/>
      <c r="Q23" s="34"/>
      <c r="R23" s="13"/>
      <c r="S23" s="35" t="s">
        <v>185</v>
      </c>
      <c r="T23" s="146" t="s">
        <v>215</v>
      </c>
      <c r="U23" s="146"/>
      <c r="V23" s="13" t="s">
        <v>14</v>
      </c>
      <c r="W23" s="13"/>
      <c r="X23" s="100">
        <v>0</v>
      </c>
      <c r="Y23" s="77"/>
      <c r="Z23" s="77"/>
      <c r="AA23" s="77"/>
      <c r="AB23" s="77"/>
      <c r="AC23" s="77"/>
      <c r="AD23" s="77"/>
      <c r="AE23" s="76"/>
      <c r="AF23" s="77"/>
      <c r="AG23" s="77"/>
      <c r="AH23" s="77"/>
      <c r="AI23" s="77"/>
      <c r="AJ23" s="77"/>
      <c r="AK23" s="77"/>
      <c r="AL23" s="77">
        <v>6000</v>
      </c>
      <c r="AM23" s="77"/>
      <c r="AN23" s="77"/>
      <c r="AO23" s="77"/>
      <c r="AP23" s="77"/>
      <c r="AQ23" s="77"/>
      <c r="AR23" s="77"/>
      <c r="AS23" s="76" t="s">
        <v>224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6">
        <v>0</v>
      </c>
      <c r="BF23" s="77"/>
      <c r="BG23" s="77"/>
      <c r="BH23" s="77"/>
      <c r="BI23" s="77"/>
      <c r="BJ23" s="77"/>
      <c r="BK23" s="76">
        <v>0</v>
      </c>
      <c r="BL23" s="77"/>
      <c r="BM23" s="77"/>
      <c r="BN23" s="77"/>
      <c r="BO23" s="77"/>
      <c r="BP23" s="77"/>
      <c r="BQ23" s="77">
        <v>6000</v>
      </c>
      <c r="BR23" s="77"/>
      <c r="BS23" s="77"/>
      <c r="BT23" s="77"/>
      <c r="BU23" s="77"/>
      <c r="BV23" s="77"/>
      <c r="BW23" s="77"/>
      <c r="BX23" s="76">
        <v>0</v>
      </c>
      <c r="BY23" s="77"/>
      <c r="BZ23" s="77"/>
      <c r="CA23" s="77"/>
      <c r="CB23" s="77"/>
      <c r="CC23" s="77"/>
      <c r="CD23" s="84"/>
    </row>
    <row r="24" spans="1:82" ht="3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311"/>
      <c r="N24" s="312"/>
      <c r="O24" s="312"/>
      <c r="P24" s="313"/>
      <c r="Q24" s="80"/>
      <c r="R24" s="61"/>
      <c r="S24" s="61"/>
      <c r="T24" s="61"/>
      <c r="U24" s="61"/>
      <c r="V24" s="61"/>
      <c r="W24" s="61"/>
      <c r="X24" s="100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84"/>
    </row>
    <row r="25" spans="1:82" s="5" customFormat="1" ht="1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311">
        <v>5315</v>
      </c>
      <c r="N25" s="312"/>
      <c r="O25" s="312"/>
      <c r="P25" s="313"/>
      <c r="Q25" s="15"/>
      <c r="R25" s="6"/>
      <c r="S25" s="14" t="s">
        <v>185</v>
      </c>
      <c r="T25" s="116" t="s">
        <v>216</v>
      </c>
      <c r="U25" s="116"/>
      <c r="V25" s="6" t="s">
        <v>15</v>
      </c>
      <c r="W25" s="6"/>
      <c r="X25" s="100">
        <v>6000</v>
      </c>
      <c r="Y25" s="77"/>
      <c r="Z25" s="77"/>
      <c r="AA25" s="77"/>
      <c r="AB25" s="77"/>
      <c r="AC25" s="77"/>
      <c r="AD25" s="77"/>
      <c r="AE25" s="76"/>
      <c r="AF25" s="77"/>
      <c r="AG25" s="77"/>
      <c r="AH25" s="77"/>
      <c r="AI25" s="77"/>
      <c r="AJ25" s="77"/>
      <c r="AK25" s="77"/>
      <c r="AL25" s="77">
        <v>0</v>
      </c>
      <c r="AM25" s="77"/>
      <c r="AN25" s="77"/>
      <c r="AO25" s="77"/>
      <c r="AP25" s="77"/>
      <c r="AQ25" s="77"/>
      <c r="AR25" s="77"/>
      <c r="AS25" s="76" t="s">
        <v>235</v>
      </c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6">
        <v>0</v>
      </c>
      <c r="BF25" s="77"/>
      <c r="BG25" s="77"/>
      <c r="BH25" s="77"/>
      <c r="BI25" s="77"/>
      <c r="BJ25" s="77"/>
      <c r="BK25" s="76">
        <v>0</v>
      </c>
      <c r="BL25" s="77"/>
      <c r="BM25" s="77"/>
      <c r="BN25" s="77"/>
      <c r="BO25" s="77"/>
      <c r="BP25" s="77"/>
      <c r="BQ25" s="77">
        <v>1000</v>
      </c>
      <c r="BR25" s="77"/>
      <c r="BS25" s="77"/>
      <c r="BT25" s="77"/>
      <c r="BU25" s="77"/>
      <c r="BV25" s="77"/>
      <c r="BW25" s="77"/>
      <c r="BX25" s="76">
        <v>0</v>
      </c>
      <c r="BY25" s="77"/>
      <c r="BZ25" s="77"/>
      <c r="CA25" s="77"/>
      <c r="CB25" s="77"/>
      <c r="CC25" s="77"/>
      <c r="CD25" s="84"/>
    </row>
    <row r="26" spans="1:82" ht="3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311"/>
      <c r="N26" s="312"/>
      <c r="O26" s="312"/>
      <c r="P26" s="313"/>
      <c r="Q26" s="80"/>
      <c r="R26" s="61"/>
      <c r="S26" s="61"/>
      <c r="T26" s="61"/>
      <c r="U26" s="61"/>
      <c r="V26" s="61"/>
      <c r="W26" s="61"/>
      <c r="X26" s="100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84"/>
    </row>
    <row r="27" spans="1:82" ht="13.5" customHeight="1">
      <c r="A27" s="101" t="s">
        <v>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306"/>
      <c r="N27" s="307"/>
      <c r="O27" s="307"/>
      <c r="P27" s="308"/>
      <c r="Q27" s="34"/>
      <c r="R27" s="6"/>
      <c r="S27" s="14" t="s">
        <v>185</v>
      </c>
      <c r="T27" s="146" t="s">
        <v>215</v>
      </c>
      <c r="U27" s="146"/>
      <c r="V27" s="6" t="s">
        <v>14</v>
      </c>
      <c r="W27" s="6"/>
      <c r="X27" s="100">
        <v>0</v>
      </c>
      <c r="Y27" s="77"/>
      <c r="Z27" s="77"/>
      <c r="AA27" s="77"/>
      <c r="AB27" s="77"/>
      <c r="AC27" s="77"/>
      <c r="AD27" s="77"/>
      <c r="AE27" s="76"/>
      <c r="AF27" s="77"/>
      <c r="AG27" s="77"/>
      <c r="AH27" s="77"/>
      <c r="AI27" s="77"/>
      <c r="AJ27" s="77"/>
      <c r="AK27" s="77"/>
      <c r="AL27" s="77">
        <v>6000</v>
      </c>
      <c r="AM27" s="77"/>
      <c r="AN27" s="77"/>
      <c r="AO27" s="77"/>
      <c r="AP27" s="77"/>
      <c r="AQ27" s="77"/>
      <c r="AR27" s="77"/>
      <c r="AS27" s="76" t="s">
        <v>224</v>
      </c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6">
        <v>0</v>
      </c>
      <c r="BF27" s="77"/>
      <c r="BG27" s="77"/>
      <c r="BH27" s="77"/>
      <c r="BI27" s="77"/>
      <c r="BJ27" s="77"/>
      <c r="BK27" s="76">
        <v>0</v>
      </c>
      <c r="BL27" s="77"/>
      <c r="BM27" s="77"/>
      <c r="BN27" s="77"/>
      <c r="BO27" s="77"/>
      <c r="BP27" s="77"/>
      <c r="BQ27" s="77">
        <v>6000</v>
      </c>
      <c r="BR27" s="77"/>
      <c r="BS27" s="77"/>
      <c r="BT27" s="77"/>
      <c r="BU27" s="77"/>
      <c r="BV27" s="77"/>
      <c r="BW27" s="77"/>
      <c r="BX27" s="76">
        <v>0</v>
      </c>
      <c r="BY27" s="77"/>
      <c r="BZ27" s="77"/>
      <c r="CA27" s="77"/>
      <c r="CB27" s="77"/>
      <c r="CC27" s="77"/>
      <c r="CD27" s="84"/>
    </row>
    <row r="28" spans="1:82" ht="4.5" customHeight="1">
      <c r="A28" s="144" t="s">
        <v>236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306"/>
      <c r="N28" s="307"/>
      <c r="O28" s="307"/>
      <c r="P28" s="308"/>
      <c r="Q28" s="80"/>
      <c r="R28" s="61"/>
      <c r="S28" s="61"/>
      <c r="T28" s="61"/>
      <c r="U28" s="61"/>
      <c r="V28" s="61"/>
      <c r="W28" s="61"/>
      <c r="X28" s="100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84"/>
    </row>
    <row r="29" spans="1:82" ht="13.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50"/>
      <c r="N29" s="151"/>
      <c r="O29" s="151"/>
      <c r="P29" s="309"/>
      <c r="Q29" s="15"/>
      <c r="R29" s="6"/>
      <c r="S29" s="14" t="s">
        <v>185</v>
      </c>
      <c r="T29" s="116" t="s">
        <v>216</v>
      </c>
      <c r="U29" s="116"/>
      <c r="V29" s="6" t="s">
        <v>15</v>
      </c>
      <c r="W29" s="6"/>
      <c r="X29" s="100">
        <v>6000</v>
      </c>
      <c r="Y29" s="77"/>
      <c r="Z29" s="77"/>
      <c r="AA29" s="77"/>
      <c r="AB29" s="77"/>
      <c r="AC29" s="77"/>
      <c r="AD29" s="77"/>
      <c r="AE29" s="76"/>
      <c r="AF29" s="77"/>
      <c r="AG29" s="77"/>
      <c r="AH29" s="77"/>
      <c r="AI29" s="77"/>
      <c r="AJ29" s="77"/>
      <c r="AK29" s="77"/>
      <c r="AL29" s="77">
        <v>0</v>
      </c>
      <c r="AM29" s="77"/>
      <c r="AN29" s="77"/>
      <c r="AO29" s="77"/>
      <c r="AP29" s="77"/>
      <c r="AQ29" s="77"/>
      <c r="AR29" s="77"/>
      <c r="AS29" s="76" t="s">
        <v>235</v>
      </c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6">
        <v>0</v>
      </c>
      <c r="BF29" s="77"/>
      <c r="BG29" s="77"/>
      <c r="BH29" s="77"/>
      <c r="BI29" s="77"/>
      <c r="BJ29" s="77"/>
      <c r="BK29" s="76">
        <v>0</v>
      </c>
      <c r="BL29" s="77"/>
      <c r="BM29" s="77"/>
      <c r="BN29" s="77"/>
      <c r="BO29" s="77"/>
      <c r="BP29" s="77"/>
      <c r="BQ29" s="77">
        <v>1000</v>
      </c>
      <c r="BR29" s="77"/>
      <c r="BS29" s="77"/>
      <c r="BT29" s="77"/>
      <c r="BU29" s="77"/>
      <c r="BV29" s="77"/>
      <c r="BW29" s="77"/>
      <c r="BX29" s="76">
        <v>0</v>
      </c>
      <c r="BY29" s="77"/>
      <c r="BZ29" s="77"/>
      <c r="CA29" s="77"/>
      <c r="CB29" s="77"/>
      <c r="CC29" s="77"/>
      <c r="CD29" s="84"/>
    </row>
    <row r="30" spans="1:82" s="45" customFormat="1" ht="9.75" customHeight="1">
      <c r="A30" s="93" t="s">
        <v>127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50"/>
      <c r="N30" s="151"/>
      <c r="O30" s="151"/>
      <c r="P30" s="309"/>
      <c r="Q30" s="212"/>
      <c r="R30" s="213"/>
      <c r="S30" s="213"/>
      <c r="T30" s="213"/>
      <c r="U30" s="213"/>
      <c r="V30" s="213"/>
      <c r="W30" s="213"/>
      <c r="X30" s="100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84"/>
    </row>
    <row r="31" spans="1:82" s="4" customFormat="1" ht="15" customHeight="1">
      <c r="A31" s="103" t="s">
        <v>17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50"/>
      <c r="N31" s="151"/>
      <c r="O31" s="151"/>
      <c r="P31" s="309"/>
      <c r="Q31" s="217"/>
      <c r="R31" s="218"/>
      <c r="S31" s="218"/>
      <c r="T31" s="218"/>
      <c r="U31" s="218"/>
      <c r="V31" s="218"/>
      <c r="W31" s="218"/>
      <c r="X31" s="263"/>
      <c r="Y31" s="209"/>
      <c r="Z31" s="209"/>
      <c r="AA31" s="209"/>
      <c r="AB31" s="209"/>
      <c r="AC31" s="209"/>
      <c r="AD31" s="209"/>
      <c r="AE31" s="310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310" t="s">
        <v>5</v>
      </c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310"/>
      <c r="BF31" s="209"/>
      <c r="BG31" s="209"/>
      <c r="BH31" s="209"/>
      <c r="BI31" s="209"/>
      <c r="BJ31" s="209"/>
      <c r="BK31" s="310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310"/>
      <c r="BY31" s="209"/>
      <c r="BZ31" s="209"/>
      <c r="CA31" s="209"/>
      <c r="CB31" s="209"/>
      <c r="CC31" s="209"/>
      <c r="CD31" s="261"/>
    </row>
    <row r="32" spans="1:82" s="4" customFormat="1" ht="13.5">
      <c r="A32" s="106" t="s">
        <v>98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311">
        <v>5300</v>
      </c>
      <c r="N32" s="312"/>
      <c r="O32" s="312"/>
      <c r="P32" s="313"/>
      <c r="Q32" s="34"/>
      <c r="R32" s="13"/>
      <c r="S32" s="35" t="s">
        <v>185</v>
      </c>
      <c r="T32" s="146" t="s">
        <v>215</v>
      </c>
      <c r="U32" s="146"/>
      <c r="V32" s="13" t="s">
        <v>14</v>
      </c>
      <c r="W32" s="13"/>
      <c r="X32" s="100">
        <v>0</v>
      </c>
      <c r="Y32" s="77"/>
      <c r="Z32" s="77"/>
      <c r="AA32" s="77"/>
      <c r="AB32" s="77"/>
      <c r="AC32" s="77"/>
      <c r="AD32" s="77"/>
      <c r="AE32" s="76"/>
      <c r="AF32" s="77"/>
      <c r="AG32" s="77"/>
      <c r="AH32" s="77"/>
      <c r="AI32" s="77"/>
      <c r="AJ32" s="77"/>
      <c r="AK32" s="77"/>
      <c r="AL32" s="77">
        <v>6000</v>
      </c>
      <c r="AM32" s="77"/>
      <c r="AN32" s="77"/>
      <c r="AO32" s="77"/>
      <c r="AP32" s="77"/>
      <c r="AQ32" s="77"/>
      <c r="AR32" s="77"/>
      <c r="AS32" s="76" t="s">
        <v>224</v>
      </c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6">
        <v>0</v>
      </c>
      <c r="BF32" s="77"/>
      <c r="BG32" s="77"/>
      <c r="BH32" s="77"/>
      <c r="BI32" s="77"/>
      <c r="BJ32" s="77"/>
      <c r="BK32" s="76">
        <v>0</v>
      </c>
      <c r="BL32" s="77"/>
      <c r="BM32" s="77"/>
      <c r="BN32" s="77"/>
      <c r="BO32" s="77"/>
      <c r="BP32" s="77"/>
      <c r="BQ32" s="77">
        <v>6000</v>
      </c>
      <c r="BR32" s="77"/>
      <c r="BS32" s="77"/>
      <c r="BT32" s="77"/>
      <c r="BU32" s="77"/>
      <c r="BV32" s="77"/>
      <c r="BW32" s="77"/>
      <c r="BX32" s="76">
        <v>0</v>
      </c>
      <c r="BY32" s="77"/>
      <c r="BZ32" s="77"/>
      <c r="CA32" s="77"/>
      <c r="CB32" s="77"/>
      <c r="CC32" s="77"/>
      <c r="CD32" s="84"/>
    </row>
    <row r="33" spans="1:82" s="4" customFormat="1" ht="3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311"/>
      <c r="N33" s="312"/>
      <c r="O33" s="312"/>
      <c r="P33" s="313"/>
      <c r="Q33" s="80"/>
      <c r="R33" s="61"/>
      <c r="S33" s="61"/>
      <c r="T33" s="61"/>
      <c r="U33" s="61"/>
      <c r="V33" s="61"/>
      <c r="W33" s="61"/>
      <c r="X33" s="92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5"/>
    </row>
    <row r="34" spans="1:82" s="4" customFormat="1" ht="1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311">
        <v>5310</v>
      </c>
      <c r="N34" s="312"/>
      <c r="O34" s="312"/>
      <c r="P34" s="313"/>
      <c r="Q34" s="15"/>
      <c r="R34" s="6"/>
      <c r="S34" s="14" t="s">
        <v>185</v>
      </c>
      <c r="T34" s="116" t="s">
        <v>216</v>
      </c>
      <c r="U34" s="116"/>
      <c r="V34" s="6" t="s">
        <v>15</v>
      </c>
      <c r="W34" s="6"/>
      <c r="X34" s="100">
        <v>6000</v>
      </c>
      <c r="Y34" s="77"/>
      <c r="Z34" s="77"/>
      <c r="AA34" s="77"/>
      <c r="AB34" s="77"/>
      <c r="AC34" s="77"/>
      <c r="AD34" s="77"/>
      <c r="AE34" s="76"/>
      <c r="AF34" s="77"/>
      <c r="AG34" s="77"/>
      <c r="AH34" s="77"/>
      <c r="AI34" s="77"/>
      <c r="AJ34" s="77"/>
      <c r="AK34" s="77"/>
      <c r="AL34" s="77">
        <v>0</v>
      </c>
      <c r="AM34" s="77"/>
      <c r="AN34" s="77"/>
      <c r="AO34" s="77"/>
      <c r="AP34" s="77"/>
      <c r="AQ34" s="77"/>
      <c r="AR34" s="77"/>
      <c r="AS34" s="76" t="s">
        <v>235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6">
        <v>0</v>
      </c>
      <c r="BF34" s="77"/>
      <c r="BG34" s="77"/>
      <c r="BH34" s="77"/>
      <c r="BI34" s="77"/>
      <c r="BJ34" s="77"/>
      <c r="BK34" s="76">
        <v>0</v>
      </c>
      <c r="BL34" s="77"/>
      <c r="BM34" s="77"/>
      <c r="BN34" s="77"/>
      <c r="BO34" s="77"/>
      <c r="BP34" s="77"/>
      <c r="BQ34" s="77">
        <v>1000</v>
      </c>
      <c r="BR34" s="77"/>
      <c r="BS34" s="77"/>
      <c r="BT34" s="77"/>
      <c r="BU34" s="77"/>
      <c r="BV34" s="77"/>
      <c r="BW34" s="77"/>
      <c r="BX34" s="76">
        <v>0</v>
      </c>
      <c r="BY34" s="77"/>
      <c r="BZ34" s="77"/>
      <c r="CA34" s="77"/>
      <c r="CB34" s="77"/>
      <c r="CC34" s="77"/>
      <c r="CD34" s="84"/>
    </row>
    <row r="35" spans="1:82" ht="3" customHeight="1" thickBo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311"/>
      <c r="N35" s="312"/>
      <c r="O35" s="312"/>
      <c r="P35" s="313"/>
      <c r="Q35" s="80"/>
      <c r="R35" s="61"/>
      <c r="S35" s="61"/>
      <c r="T35" s="61"/>
      <c r="U35" s="61"/>
      <c r="V35" s="61"/>
      <c r="W35" s="61"/>
      <c r="X35" s="92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5"/>
    </row>
  </sheetData>
  <mergeCells count="242">
    <mergeCell ref="M32:P33"/>
    <mergeCell ref="M34:P35"/>
    <mergeCell ref="M20:P21"/>
    <mergeCell ref="M22:P22"/>
    <mergeCell ref="M23:P24"/>
    <mergeCell ref="M25:P26"/>
    <mergeCell ref="M13:P13"/>
    <mergeCell ref="M14:P15"/>
    <mergeCell ref="M16:P17"/>
    <mergeCell ref="M18:P19"/>
    <mergeCell ref="M9:P9"/>
    <mergeCell ref="M10:P10"/>
    <mergeCell ref="M11:P11"/>
    <mergeCell ref="M12:P12"/>
    <mergeCell ref="A18:L18"/>
    <mergeCell ref="A21:L21"/>
    <mergeCell ref="A19:L20"/>
    <mergeCell ref="BK34:BP35"/>
    <mergeCell ref="Q33:W33"/>
    <mergeCell ref="BE32:BJ33"/>
    <mergeCell ref="BK32:BP33"/>
    <mergeCell ref="A32:L35"/>
    <mergeCell ref="T32:U32"/>
    <mergeCell ref="X32:AD33"/>
    <mergeCell ref="BQ34:BW35"/>
    <mergeCell ref="BX34:CD35"/>
    <mergeCell ref="Q35:W35"/>
    <mergeCell ref="AL34:AR35"/>
    <mergeCell ref="AS34:AX35"/>
    <mergeCell ref="AY34:BD35"/>
    <mergeCell ref="BE34:BJ35"/>
    <mergeCell ref="T34:U34"/>
    <mergeCell ref="X34:AD35"/>
    <mergeCell ref="AE34:AK35"/>
    <mergeCell ref="BQ32:BW33"/>
    <mergeCell ref="BX32:CD33"/>
    <mergeCell ref="BK31:BP31"/>
    <mergeCell ref="BQ31:BW31"/>
    <mergeCell ref="BX31:CD31"/>
    <mergeCell ref="AE32:AK33"/>
    <mergeCell ref="AL32:AR33"/>
    <mergeCell ref="AS32:AX33"/>
    <mergeCell ref="AY32:BD33"/>
    <mergeCell ref="AL31:AR31"/>
    <mergeCell ref="AS31:AX31"/>
    <mergeCell ref="AY31:BD31"/>
    <mergeCell ref="BE31:BJ31"/>
    <mergeCell ref="A31:L31"/>
    <mergeCell ref="Q31:W31"/>
    <mergeCell ref="X31:AD31"/>
    <mergeCell ref="AE31:AK31"/>
    <mergeCell ref="M31:P31"/>
    <mergeCell ref="BQ29:BW30"/>
    <mergeCell ref="BX29:CD30"/>
    <mergeCell ref="Q30:W30"/>
    <mergeCell ref="AL29:AR30"/>
    <mergeCell ref="AS29:AX30"/>
    <mergeCell ref="AY29:BD30"/>
    <mergeCell ref="BE29:BJ30"/>
    <mergeCell ref="T29:U29"/>
    <mergeCell ref="X29:AD30"/>
    <mergeCell ref="AE29:AK30"/>
    <mergeCell ref="BQ27:BW28"/>
    <mergeCell ref="BX27:CD28"/>
    <mergeCell ref="Q28:W28"/>
    <mergeCell ref="AL27:AR28"/>
    <mergeCell ref="AS27:AX28"/>
    <mergeCell ref="AY27:BD28"/>
    <mergeCell ref="BE27:BJ28"/>
    <mergeCell ref="T27:U27"/>
    <mergeCell ref="X27:AD28"/>
    <mergeCell ref="BK27:BP28"/>
    <mergeCell ref="BK29:BP30"/>
    <mergeCell ref="A27:L27"/>
    <mergeCell ref="A28:L29"/>
    <mergeCell ref="A30:L30"/>
    <mergeCell ref="AE27:AK28"/>
    <mergeCell ref="M27:P28"/>
    <mergeCell ref="M29:P30"/>
    <mergeCell ref="X23:AD24"/>
    <mergeCell ref="AE23:AK24"/>
    <mergeCell ref="X25:AD26"/>
    <mergeCell ref="AE25:AK26"/>
    <mergeCell ref="A23:L26"/>
    <mergeCell ref="T23:U23"/>
    <mergeCell ref="Q24:W24"/>
    <mergeCell ref="T25:U25"/>
    <mergeCell ref="Q26:W26"/>
    <mergeCell ref="AY23:BD24"/>
    <mergeCell ref="BE23:BJ24"/>
    <mergeCell ref="AL25:AR26"/>
    <mergeCell ref="AS25:AX26"/>
    <mergeCell ref="AY25:BD26"/>
    <mergeCell ref="BE25:BJ26"/>
    <mergeCell ref="AS23:AX24"/>
    <mergeCell ref="BX23:CD24"/>
    <mergeCell ref="A13:L13"/>
    <mergeCell ref="Q13:W13"/>
    <mergeCell ref="X13:AD13"/>
    <mergeCell ref="AE13:AK13"/>
    <mergeCell ref="AS13:AX13"/>
    <mergeCell ref="AY13:BD13"/>
    <mergeCell ref="BE13:BJ13"/>
    <mergeCell ref="BK13:BP13"/>
    <mergeCell ref="AL23:AR24"/>
    <mergeCell ref="BX16:CD17"/>
    <mergeCell ref="BQ18:BW19"/>
    <mergeCell ref="BX18:CD19"/>
    <mergeCell ref="BQ25:BW26"/>
    <mergeCell ref="BX25:CD26"/>
    <mergeCell ref="BQ20:BW21"/>
    <mergeCell ref="BX20:CD21"/>
    <mergeCell ref="BQ22:BW22"/>
    <mergeCell ref="BX22:CD22"/>
    <mergeCell ref="BQ23:BW24"/>
    <mergeCell ref="BK22:BP22"/>
    <mergeCell ref="BE22:BJ22"/>
    <mergeCell ref="BK23:BP24"/>
    <mergeCell ref="BQ16:BW17"/>
    <mergeCell ref="BK25:BP26"/>
    <mergeCell ref="BK16:BP17"/>
    <mergeCell ref="AY18:BD19"/>
    <mergeCell ref="BK18:BP19"/>
    <mergeCell ref="AY20:BD21"/>
    <mergeCell ref="BK20:BP21"/>
    <mergeCell ref="BE16:BJ17"/>
    <mergeCell ref="BE18:BJ19"/>
    <mergeCell ref="BE20:BJ21"/>
    <mergeCell ref="AY22:BD22"/>
    <mergeCell ref="AL22:AR22"/>
    <mergeCell ref="AS22:AX22"/>
    <mergeCell ref="AY14:BD15"/>
    <mergeCell ref="AY16:BD17"/>
    <mergeCell ref="AS16:AX17"/>
    <mergeCell ref="AS18:AX19"/>
    <mergeCell ref="AS20:AX21"/>
    <mergeCell ref="AL16:AR17"/>
    <mergeCell ref="AL18:AR19"/>
    <mergeCell ref="AL20:AR21"/>
    <mergeCell ref="AE14:AK15"/>
    <mergeCell ref="X16:AD17"/>
    <mergeCell ref="AE16:AK17"/>
    <mergeCell ref="X18:AD19"/>
    <mergeCell ref="AE18:AK19"/>
    <mergeCell ref="AE22:AK22"/>
    <mergeCell ref="AE20:AK21"/>
    <mergeCell ref="Q21:W21"/>
    <mergeCell ref="Q19:W19"/>
    <mergeCell ref="T20:U20"/>
    <mergeCell ref="A22:L22"/>
    <mergeCell ref="Q22:W22"/>
    <mergeCell ref="Q10:W10"/>
    <mergeCell ref="X20:AD21"/>
    <mergeCell ref="X22:AD22"/>
    <mergeCell ref="T16:U16"/>
    <mergeCell ref="Q17:W17"/>
    <mergeCell ref="A10:L10"/>
    <mergeCell ref="X14:AD15"/>
    <mergeCell ref="T18:U18"/>
    <mergeCell ref="X9:AD9"/>
    <mergeCell ref="A9:L9"/>
    <mergeCell ref="A4:CD4"/>
    <mergeCell ref="A14:L17"/>
    <mergeCell ref="T14:U14"/>
    <mergeCell ref="Q15:W15"/>
    <mergeCell ref="BX14:CD15"/>
    <mergeCell ref="BX8:CD8"/>
    <mergeCell ref="BX9:CD9"/>
    <mergeCell ref="X10:AD10"/>
    <mergeCell ref="A7:L7"/>
    <mergeCell ref="Q9:W9"/>
    <mergeCell ref="A6:L6"/>
    <mergeCell ref="Q6:W6"/>
    <mergeCell ref="Q7:W7"/>
    <mergeCell ref="A8:L8"/>
    <mergeCell ref="Q8:W8"/>
    <mergeCell ref="M6:P6"/>
    <mergeCell ref="M7:P7"/>
    <mergeCell ref="M8:P8"/>
    <mergeCell ref="A3:CD3"/>
    <mergeCell ref="AS14:AX15"/>
    <mergeCell ref="BK14:BP15"/>
    <mergeCell ref="BQ14:BW15"/>
    <mergeCell ref="BQ8:BW8"/>
    <mergeCell ref="BQ9:BW9"/>
    <mergeCell ref="BK10:BP10"/>
    <mergeCell ref="BE8:BJ8"/>
    <mergeCell ref="BE9:BJ9"/>
    <mergeCell ref="BE10:BJ10"/>
    <mergeCell ref="BE14:BJ15"/>
    <mergeCell ref="A11:L11"/>
    <mergeCell ref="Q11:W11"/>
    <mergeCell ref="X11:AD11"/>
    <mergeCell ref="AE11:AK11"/>
    <mergeCell ref="AL11:AR11"/>
    <mergeCell ref="AS11:AX11"/>
    <mergeCell ref="AY11:BD11"/>
    <mergeCell ref="AL14:AR15"/>
    <mergeCell ref="AL12:AR12"/>
    <mergeCell ref="AS12:AX12"/>
    <mergeCell ref="AY12:BD12"/>
    <mergeCell ref="AS8:AX8"/>
    <mergeCell ref="AS9:AX9"/>
    <mergeCell ref="AY8:BD8"/>
    <mergeCell ref="X6:AK6"/>
    <mergeCell ref="X7:AK7"/>
    <mergeCell ref="AL7:AR7"/>
    <mergeCell ref="AL8:AR8"/>
    <mergeCell ref="AE8:AK8"/>
    <mergeCell ref="AL6:BP6"/>
    <mergeCell ref="AS7:BD7"/>
    <mergeCell ref="X8:AD8"/>
    <mergeCell ref="BE7:BJ7"/>
    <mergeCell ref="BE11:BJ11"/>
    <mergeCell ref="BK11:BP11"/>
    <mergeCell ref="AE9:AK9"/>
    <mergeCell ref="AY9:BD9"/>
    <mergeCell ref="AY10:BD10"/>
    <mergeCell ref="AL9:AR9"/>
    <mergeCell ref="AL10:AR10"/>
    <mergeCell ref="AS10:AX10"/>
    <mergeCell ref="BQ11:BW11"/>
    <mergeCell ref="BK9:BP9"/>
    <mergeCell ref="BQ7:CD7"/>
    <mergeCell ref="BX10:CD10"/>
    <mergeCell ref="BQ10:BW10"/>
    <mergeCell ref="BK8:BP8"/>
    <mergeCell ref="BX11:CD11"/>
    <mergeCell ref="BQ12:BW12"/>
    <mergeCell ref="BX12:CD12"/>
    <mergeCell ref="BQ13:BW13"/>
    <mergeCell ref="BX13:CD13"/>
    <mergeCell ref="AL13:AR13"/>
    <mergeCell ref="BQ6:CD6"/>
    <mergeCell ref="A12:L12"/>
    <mergeCell ref="Q12:W12"/>
    <mergeCell ref="X12:AD12"/>
    <mergeCell ref="AE12:AK12"/>
    <mergeCell ref="BE12:BJ12"/>
    <mergeCell ref="BK12:BP12"/>
    <mergeCell ref="AE10:AK10"/>
    <mergeCell ref="BK7:BP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workbookViewId="0" topLeftCell="A1">
      <selection activeCell="BE40" sqref="BE40:BJ4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182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89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7" t="s">
        <v>207</v>
      </c>
      <c r="AB5" s="118"/>
      <c r="AC5" s="118"/>
      <c r="AD5" s="119"/>
      <c r="AE5" s="23"/>
      <c r="AF5" s="30" t="s">
        <v>31</v>
      </c>
      <c r="AG5" s="24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25"/>
      <c r="AS5" s="117" t="s">
        <v>29</v>
      </c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29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CD5" s="3"/>
    </row>
    <row r="6" spans="1:82" s="4" customFormat="1" ht="13.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13"/>
      <c r="AB6" s="114"/>
      <c r="AC6" s="114"/>
      <c r="AD6" s="115"/>
      <c r="AE6" s="26"/>
      <c r="AF6" s="27"/>
      <c r="AG6" s="27"/>
      <c r="AH6" s="1"/>
      <c r="AI6" s="6"/>
      <c r="AJ6" s="14" t="s">
        <v>4</v>
      </c>
      <c r="AK6" s="116"/>
      <c r="AL6" s="116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6"/>
      <c r="AZ6" s="116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6"/>
      <c r="BN6" s="116"/>
      <c r="BO6" s="28" t="s">
        <v>33</v>
      </c>
      <c r="BP6" s="27"/>
      <c r="BQ6" s="27"/>
      <c r="BR6" s="27"/>
      <c r="BS6" s="27"/>
      <c r="BT6" s="29"/>
      <c r="CD6" s="3"/>
    </row>
    <row r="7" spans="1:82" s="4" customFormat="1" ht="3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4"/>
      <c r="AC7" s="114"/>
      <c r="AD7" s="115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5"/>
      <c r="AS7" s="113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CD7" s="3"/>
    </row>
    <row r="8" spans="1:82" s="2" customFormat="1" ht="12.75" customHeight="1">
      <c r="A8" s="101" t="s">
        <v>100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53">
        <v>5320</v>
      </c>
      <c r="AB8" s="154"/>
      <c r="AC8" s="154"/>
      <c r="AD8" s="155"/>
      <c r="AE8" s="99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CD8" s="31"/>
    </row>
    <row r="9" spans="1:82" s="2" customFormat="1" ht="12.75">
      <c r="A9" s="285" t="s">
        <v>72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159"/>
      <c r="AB9" s="160"/>
      <c r="AC9" s="160"/>
      <c r="AD9" s="161"/>
      <c r="AE9" s="10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84"/>
      <c r="CD9" s="31"/>
    </row>
    <row r="10" spans="1:82" s="7" customFormat="1" ht="12.75">
      <c r="A10" s="101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53"/>
      <c r="AB10" s="154"/>
      <c r="AC10" s="154"/>
      <c r="AD10" s="155"/>
      <c r="AE10" s="100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6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84"/>
      <c r="CD10" s="31"/>
    </row>
    <row r="11" spans="1:82" s="7" customFormat="1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156"/>
      <c r="AB11" s="157"/>
      <c r="AC11" s="157"/>
      <c r="AD11" s="158"/>
      <c r="AE11" s="100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6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6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84"/>
      <c r="CD11" s="31"/>
    </row>
    <row r="12" spans="1:82" s="45" customFormat="1" ht="9.75">
      <c r="A12" s="323" t="s">
        <v>101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159"/>
      <c r="AB12" s="160"/>
      <c r="AC12" s="160"/>
      <c r="AD12" s="161"/>
      <c r="AE12" s="100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6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6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84"/>
      <c r="CD12" s="32"/>
    </row>
    <row r="13" spans="1:72" s="7" customFormat="1" ht="15" customHeight="1">
      <c r="A13" s="285" t="s">
        <v>17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306"/>
      <c r="AB13" s="307"/>
      <c r="AC13" s="307"/>
      <c r="AD13" s="325"/>
      <c r="AE13" s="100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6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6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84"/>
    </row>
    <row r="14" spans="1:72" s="7" customFormat="1" ht="12.75">
      <c r="A14" s="101" t="s">
        <v>102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53">
        <v>5325</v>
      </c>
      <c r="AB14" s="154"/>
      <c r="AC14" s="154"/>
      <c r="AD14" s="155"/>
      <c r="AE14" s="100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6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84"/>
    </row>
    <row r="15" spans="1:72" s="7" customFormat="1" ht="12.75">
      <c r="A15" s="285" t="s">
        <v>103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159"/>
      <c r="AB15" s="160"/>
      <c r="AC15" s="160"/>
      <c r="AD15" s="161"/>
      <c r="AE15" s="100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6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6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84"/>
    </row>
    <row r="16" spans="1:72" s="7" customFormat="1" ht="12.75">
      <c r="A16" s="101" t="s">
        <v>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53"/>
      <c r="AB16" s="154"/>
      <c r="AC16" s="154"/>
      <c r="AD16" s="155"/>
      <c r="AE16" s="100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6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6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84"/>
    </row>
    <row r="17" spans="1:72" s="7" customFormat="1" ht="12.7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156"/>
      <c r="AB17" s="157"/>
      <c r="AC17" s="157"/>
      <c r="AD17" s="158"/>
      <c r="AE17" s="100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6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6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84"/>
    </row>
    <row r="18" spans="1:72" s="45" customFormat="1" ht="9.75">
      <c r="A18" s="323" t="s">
        <v>101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159"/>
      <c r="AB18" s="160"/>
      <c r="AC18" s="160"/>
      <c r="AD18" s="161"/>
      <c r="AE18" s="100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6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6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84"/>
    </row>
    <row r="19" spans="1:72" s="7" customFormat="1" ht="15" customHeight="1">
      <c r="A19" s="285" t="s">
        <v>17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306"/>
      <c r="AB19" s="307"/>
      <c r="AC19" s="307"/>
      <c r="AD19" s="325"/>
      <c r="AE19" s="100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6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84"/>
    </row>
    <row r="20" spans="1:72" s="7" customFormat="1" ht="15" customHeight="1" thickBot="1">
      <c r="A20" s="285" t="s">
        <v>104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306">
        <v>5329</v>
      </c>
      <c r="AB20" s="307"/>
      <c r="AC20" s="307"/>
      <c r="AD20" s="325"/>
      <c r="AE20" s="92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222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222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5"/>
    </row>
    <row r="21" s="4" customFormat="1" ht="15" customHeight="1"/>
    <row r="22" s="4" customFormat="1" ht="15" customHeight="1"/>
    <row r="23" spans="1:82" ht="15">
      <c r="A23" s="89" t="s">
        <v>105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</row>
    <row r="24" spans="1:82" ht="15">
      <c r="A24" s="89" t="s">
        <v>106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</row>
    <row r="26" spans="1:82" ht="11.25">
      <c r="A26" s="183" t="s">
        <v>10</v>
      </c>
      <c r="B26" s="184"/>
      <c r="C26" s="184"/>
      <c r="D26" s="184"/>
      <c r="E26" s="184"/>
      <c r="F26" s="184"/>
      <c r="G26" s="184"/>
      <c r="H26" s="184"/>
      <c r="I26" s="184"/>
      <c r="J26" s="185"/>
      <c r="K26" s="183" t="s">
        <v>207</v>
      </c>
      <c r="L26" s="184"/>
      <c r="M26" s="184"/>
      <c r="N26" s="185"/>
      <c r="O26" s="275" t="s">
        <v>12</v>
      </c>
      <c r="P26" s="275"/>
      <c r="Q26" s="275"/>
      <c r="R26" s="275"/>
      <c r="S26" s="275"/>
      <c r="T26" s="275"/>
      <c r="U26" s="275"/>
      <c r="V26" s="183" t="s">
        <v>18</v>
      </c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266" t="s">
        <v>25</v>
      </c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183" t="s">
        <v>24</v>
      </c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5"/>
    </row>
    <row r="27" spans="1:82" ht="11.25">
      <c r="A27" s="265" t="s">
        <v>11</v>
      </c>
      <c r="B27" s="265"/>
      <c r="C27" s="265"/>
      <c r="D27" s="265"/>
      <c r="E27" s="265"/>
      <c r="F27" s="265"/>
      <c r="G27" s="265"/>
      <c r="H27" s="265"/>
      <c r="I27" s="265"/>
      <c r="J27" s="265"/>
      <c r="K27" s="186"/>
      <c r="L27" s="187"/>
      <c r="M27" s="187"/>
      <c r="N27" s="188"/>
      <c r="O27" s="265"/>
      <c r="P27" s="265"/>
      <c r="Q27" s="265"/>
      <c r="R27" s="265"/>
      <c r="S27" s="265"/>
      <c r="T27" s="265"/>
      <c r="U27" s="265"/>
      <c r="V27" s="189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265" t="s">
        <v>111</v>
      </c>
      <c r="AK27" s="265"/>
      <c r="AL27" s="265"/>
      <c r="AM27" s="265"/>
      <c r="AN27" s="265"/>
      <c r="AO27" s="265"/>
      <c r="AP27" s="265"/>
      <c r="AQ27" s="266" t="s">
        <v>113</v>
      </c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8"/>
      <c r="BE27" s="265" t="s">
        <v>115</v>
      </c>
      <c r="BF27" s="265"/>
      <c r="BG27" s="265"/>
      <c r="BH27" s="265"/>
      <c r="BI27" s="265"/>
      <c r="BJ27" s="265"/>
      <c r="BK27" s="265" t="s">
        <v>117</v>
      </c>
      <c r="BL27" s="265"/>
      <c r="BM27" s="265"/>
      <c r="BN27" s="265"/>
      <c r="BO27" s="265"/>
      <c r="BP27" s="265"/>
      <c r="BQ27" s="189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1"/>
    </row>
    <row r="28" spans="1:82" ht="11.25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186"/>
      <c r="L28" s="187"/>
      <c r="M28" s="187"/>
      <c r="N28" s="188"/>
      <c r="O28" s="265"/>
      <c r="P28" s="265"/>
      <c r="Q28" s="265"/>
      <c r="R28" s="265"/>
      <c r="S28" s="265"/>
      <c r="T28" s="265"/>
      <c r="U28" s="265"/>
      <c r="V28" s="265" t="s">
        <v>107</v>
      </c>
      <c r="W28" s="265"/>
      <c r="X28" s="265"/>
      <c r="Y28" s="265"/>
      <c r="Z28" s="265"/>
      <c r="AA28" s="265"/>
      <c r="AB28" s="265"/>
      <c r="AC28" s="265" t="s">
        <v>108</v>
      </c>
      <c r="AD28" s="265"/>
      <c r="AE28" s="265"/>
      <c r="AF28" s="265"/>
      <c r="AG28" s="265"/>
      <c r="AH28" s="265"/>
      <c r="AI28" s="265"/>
      <c r="AJ28" s="265" t="s">
        <v>112</v>
      </c>
      <c r="AK28" s="265"/>
      <c r="AL28" s="265"/>
      <c r="AM28" s="265"/>
      <c r="AN28" s="265"/>
      <c r="AO28" s="265"/>
      <c r="AP28" s="265"/>
      <c r="AQ28" s="265" t="s">
        <v>107</v>
      </c>
      <c r="AR28" s="265"/>
      <c r="AS28" s="265"/>
      <c r="AT28" s="265"/>
      <c r="AU28" s="265"/>
      <c r="AV28" s="265"/>
      <c r="AW28" s="265"/>
      <c r="AX28" s="265" t="s">
        <v>114</v>
      </c>
      <c r="AY28" s="265"/>
      <c r="AZ28" s="265"/>
      <c r="BA28" s="265"/>
      <c r="BB28" s="265"/>
      <c r="BC28" s="265"/>
      <c r="BD28" s="265"/>
      <c r="BE28" s="265" t="s">
        <v>116</v>
      </c>
      <c r="BF28" s="265"/>
      <c r="BG28" s="265"/>
      <c r="BH28" s="265"/>
      <c r="BI28" s="265"/>
      <c r="BJ28" s="265"/>
      <c r="BK28" s="265" t="s">
        <v>118</v>
      </c>
      <c r="BL28" s="265"/>
      <c r="BM28" s="265"/>
      <c r="BN28" s="265"/>
      <c r="BO28" s="265"/>
      <c r="BP28" s="265"/>
      <c r="BQ28" s="265" t="s">
        <v>107</v>
      </c>
      <c r="BR28" s="265"/>
      <c r="BS28" s="265"/>
      <c r="BT28" s="265"/>
      <c r="BU28" s="265"/>
      <c r="BV28" s="265"/>
      <c r="BW28" s="265"/>
      <c r="BX28" s="265" t="s">
        <v>108</v>
      </c>
      <c r="BY28" s="265"/>
      <c r="BZ28" s="265"/>
      <c r="CA28" s="265"/>
      <c r="CB28" s="265"/>
      <c r="CC28" s="265"/>
      <c r="CD28" s="265"/>
    </row>
    <row r="29" spans="1:82" ht="11.25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186"/>
      <c r="L29" s="187"/>
      <c r="M29" s="187"/>
      <c r="N29" s="188"/>
      <c r="O29" s="265"/>
      <c r="P29" s="265"/>
      <c r="Q29" s="265"/>
      <c r="R29" s="265"/>
      <c r="S29" s="265"/>
      <c r="T29" s="265"/>
      <c r="U29" s="265"/>
      <c r="V29" s="265" t="s">
        <v>46</v>
      </c>
      <c r="W29" s="265"/>
      <c r="X29" s="265"/>
      <c r="Y29" s="265"/>
      <c r="Z29" s="265"/>
      <c r="AA29" s="265"/>
      <c r="AB29" s="265"/>
      <c r="AC29" s="265" t="s">
        <v>109</v>
      </c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 t="s">
        <v>46</v>
      </c>
      <c r="AR29" s="265"/>
      <c r="AS29" s="265"/>
      <c r="AT29" s="265"/>
      <c r="AU29" s="265"/>
      <c r="AV29" s="265"/>
      <c r="AW29" s="265"/>
      <c r="AX29" s="265" t="s">
        <v>110</v>
      </c>
      <c r="AY29" s="265"/>
      <c r="AZ29" s="265"/>
      <c r="BA29" s="265"/>
      <c r="BB29" s="265"/>
      <c r="BC29" s="265"/>
      <c r="BD29" s="265"/>
      <c r="BE29" s="265" t="s">
        <v>96</v>
      </c>
      <c r="BF29" s="265"/>
      <c r="BG29" s="265"/>
      <c r="BH29" s="265"/>
      <c r="BI29" s="265"/>
      <c r="BJ29" s="265"/>
      <c r="BK29" s="265" t="s">
        <v>119</v>
      </c>
      <c r="BL29" s="265"/>
      <c r="BM29" s="265"/>
      <c r="BN29" s="265"/>
      <c r="BO29" s="265"/>
      <c r="BP29" s="265"/>
      <c r="BQ29" s="265" t="s">
        <v>46</v>
      </c>
      <c r="BR29" s="265"/>
      <c r="BS29" s="265"/>
      <c r="BT29" s="265"/>
      <c r="BU29" s="265"/>
      <c r="BV29" s="265"/>
      <c r="BW29" s="265"/>
      <c r="BX29" s="265" t="s">
        <v>109</v>
      </c>
      <c r="BY29" s="265"/>
      <c r="BZ29" s="265"/>
      <c r="CA29" s="265"/>
      <c r="CB29" s="265"/>
      <c r="CC29" s="265"/>
      <c r="CD29" s="265"/>
    </row>
    <row r="30" spans="1:82" ht="11.25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186"/>
      <c r="L30" s="187"/>
      <c r="M30" s="187"/>
      <c r="N30" s="188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 t="s">
        <v>110</v>
      </c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 t="s">
        <v>96</v>
      </c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 t="s">
        <v>120</v>
      </c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 t="s">
        <v>110</v>
      </c>
      <c r="BY30" s="265"/>
      <c r="BZ30" s="265"/>
      <c r="CA30" s="265"/>
      <c r="CB30" s="265"/>
      <c r="CC30" s="265"/>
      <c r="CD30" s="265"/>
    </row>
    <row r="31" spans="1:82" ht="12" thickBo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189"/>
      <c r="L31" s="190"/>
      <c r="M31" s="190"/>
      <c r="N31" s="191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 t="s">
        <v>96</v>
      </c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 t="s">
        <v>121</v>
      </c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 t="s">
        <v>96</v>
      </c>
      <c r="BY31" s="265"/>
      <c r="BZ31" s="265"/>
      <c r="CA31" s="265"/>
      <c r="CB31" s="265"/>
      <c r="CC31" s="265"/>
      <c r="CD31" s="265"/>
    </row>
    <row r="32" spans="1:82" ht="13.5">
      <c r="A32" s="106" t="s">
        <v>122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311">
        <v>5400</v>
      </c>
      <c r="L32" s="312"/>
      <c r="M32" s="312"/>
      <c r="N32" s="313"/>
      <c r="O32" s="34"/>
      <c r="P32" s="13"/>
      <c r="Q32" s="35" t="s">
        <v>185</v>
      </c>
      <c r="R32" s="146" t="s">
        <v>215</v>
      </c>
      <c r="S32" s="146"/>
      <c r="T32" s="13" t="s">
        <v>14</v>
      </c>
      <c r="U32" s="13"/>
      <c r="V32" s="322">
        <v>746</v>
      </c>
      <c r="W32" s="318"/>
      <c r="X32" s="318"/>
      <c r="Y32" s="318"/>
      <c r="Z32" s="318"/>
      <c r="AA32" s="318"/>
      <c r="AB32" s="318"/>
      <c r="AC32" s="319" t="s">
        <v>5</v>
      </c>
      <c r="AD32" s="319"/>
      <c r="AE32" s="319"/>
      <c r="AF32" s="319"/>
      <c r="AG32" s="319"/>
      <c r="AH32" s="319"/>
      <c r="AI32" s="319"/>
      <c r="AJ32" s="318">
        <f>AJ36+AJ40</f>
        <v>19724</v>
      </c>
      <c r="AK32" s="318"/>
      <c r="AL32" s="318"/>
      <c r="AM32" s="318"/>
      <c r="AN32" s="318"/>
      <c r="AO32" s="318"/>
      <c r="AP32" s="318"/>
      <c r="AQ32" s="319" t="s">
        <v>243</v>
      </c>
      <c r="AR32" s="319"/>
      <c r="AS32" s="319"/>
      <c r="AT32" s="319"/>
      <c r="AU32" s="319"/>
      <c r="AV32" s="319"/>
      <c r="AW32" s="319"/>
      <c r="AX32" s="318">
        <v>0</v>
      </c>
      <c r="AY32" s="318"/>
      <c r="AZ32" s="318"/>
      <c r="BA32" s="318"/>
      <c r="BB32" s="318"/>
      <c r="BC32" s="318"/>
      <c r="BD32" s="318"/>
      <c r="BE32" s="319">
        <v>0</v>
      </c>
      <c r="BF32" s="319"/>
      <c r="BG32" s="319"/>
      <c r="BH32" s="319"/>
      <c r="BI32" s="319"/>
      <c r="BJ32" s="319"/>
      <c r="BK32" s="318" t="s">
        <v>123</v>
      </c>
      <c r="BL32" s="319"/>
      <c r="BM32" s="319"/>
      <c r="BN32" s="319"/>
      <c r="BO32" s="319"/>
      <c r="BP32" s="319"/>
      <c r="BQ32" s="318">
        <v>4577</v>
      </c>
      <c r="BR32" s="318"/>
      <c r="BS32" s="318"/>
      <c r="BT32" s="318"/>
      <c r="BU32" s="318"/>
      <c r="BV32" s="318"/>
      <c r="BW32" s="318"/>
      <c r="BX32" s="319" t="s">
        <v>5</v>
      </c>
      <c r="BY32" s="319"/>
      <c r="BZ32" s="319"/>
      <c r="CA32" s="319"/>
      <c r="CB32" s="319"/>
      <c r="CC32" s="319"/>
      <c r="CD32" s="320"/>
    </row>
    <row r="33" spans="1:82" ht="3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311"/>
      <c r="L33" s="312"/>
      <c r="M33" s="312"/>
      <c r="N33" s="313"/>
      <c r="O33" s="80"/>
      <c r="P33" s="61"/>
      <c r="Q33" s="61"/>
      <c r="R33" s="61"/>
      <c r="S33" s="61"/>
      <c r="T33" s="61"/>
      <c r="U33" s="61"/>
      <c r="V33" s="287"/>
      <c r="W33" s="230"/>
      <c r="X33" s="230"/>
      <c r="Y33" s="230"/>
      <c r="Z33" s="230"/>
      <c r="AA33" s="230"/>
      <c r="AB33" s="230"/>
      <c r="AC33" s="288"/>
      <c r="AD33" s="288"/>
      <c r="AE33" s="288"/>
      <c r="AF33" s="288"/>
      <c r="AG33" s="288"/>
      <c r="AH33" s="288"/>
      <c r="AI33" s="288"/>
      <c r="AJ33" s="230"/>
      <c r="AK33" s="230"/>
      <c r="AL33" s="230"/>
      <c r="AM33" s="230"/>
      <c r="AN33" s="230"/>
      <c r="AO33" s="230"/>
      <c r="AP33" s="230"/>
      <c r="AQ33" s="288"/>
      <c r="AR33" s="288"/>
      <c r="AS33" s="288"/>
      <c r="AT33" s="288"/>
      <c r="AU33" s="288"/>
      <c r="AV33" s="288"/>
      <c r="AW33" s="288"/>
      <c r="AX33" s="230"/>
      <c r="AY33" s="230"/>
      <c r="AZ33" s="230"/>
      <c r="BA33" s="230"/>
      <c r="BB33" s="230"/>
      <c r="BC33" s="230"/>
      <c r="BD33" s="230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30"/>
      <c r="BR33" s="230"/>
      <c r="BS33" s="230"/>
      <c r="BT33" s="230"/>
      <c r="BU33" s="230"/>
      <c r="BV33" s="230"/>
      <c r="BW33" s="230"/>
      <c r="BX33" s="288"/>
      <c r="BY33" s="288"/>
      <c r="BZ33" s="288"/>
      <c r="CA33" s="288"/>
      <c r="CB33" s="288"/>
      <c r="CC33" s="288"/>
      <c r="CD33" s="321"/>
    </row>
    <row r="34" spans="1:82" ht="13.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311">
        <v>5420</v>
      </c>
      <c r="L34" s="312"/>
      <c r="M34" s="312"/>
      <c r="N34" s="313"/>
      <c r="O34" s="15"/>
      <c r="P34" s="6"/>
      <c r="Q34" s="14" t="s">
        <v>185</v>
      </c>
      <c r="R34" s="116" t="s">
        <v>216</v>
      </c>
      <c r="S34" s="116"/>
      <c r="T34" s="6" t="s">
        <v>15</v>
      </c>
      <c r="U34" s="6"/>
      <c r="V34" s="287">
        <v>4577</v>
      </c>
      <c r="W34" s="230"/>
      <c r="X34" s="230"/>
      <c r="Y34" s="230"/>
      <c r="Z34" s="230"/>
      <c r="AA34" s="230"/>
      <c r="AB34" s="230"/>
      <c r="AC34" s="288" t="s">
        <v>5</v>
      </c>
      <c r="AD34" s="230"/>
      <c r="AE34" s="230"/>
      <c r="AF34" s="230"/>
      <c r="AG34" s="230"/>
      <c r="AH34" s="230"/>
      <c r="AI34" s="230"/>
      <c r="AJ34" s="230">
        <f>AJ38+AJ42</f>
        <v>38500</v>
      </c>
      <c r="AK34" s="230"/>
      <c r="AL34" s="230"/>
      <c r="AM34" s="230"/>
      <c r="AN34" s="230"/>
      <c r="AO34" s="230"/>
      <c r="AP34" s="230"/>
      <c r="AQ34" s="288" t="s">
        <v>244</v>
      </c>
      <c r="AR34" s="230"/>
      <c r="AS34" s="230"/>
      <c r="AT34" s="230"/>
      <c r="AU34" s="230"/>
      <c r="AV34" s="230"/>
      <c r="AW34" s="230"/>
      <c r="AX34" s="230">
        <v>0</v>
      </c>
      <c r="AY34" s="230"/>
      <c r="AZ34" s="230"/>
      <c r="BA34" s="230"/>
      <c r="BB34" s="230"/>
      <c r="BC34" s="230"/>
      <c r="BD34" s="230"/>
      <c r="BE34" s="288">
        <v>0</v>
      </c>
      <c r="BF34" s="230"/>
      <c r="BG34" s="230"/>
      <c r="BH34" s="230"/>
      <c r="BI34" s="230"/>
      <c r="BJ34" s="230"/>
      <c r="BK34" s="230" t="s">
        <v>123</v>
      </c>
      <c r="BL34" s="230"/>
      <c r="BM34" s="230"/>
      <c r="BN34" s="230"/>
      <c r="BO34" s="230"/>
      <c r="BP34" s="230"/>
      <c r="BQ34" s="230">
        <v>29790</v>
      </c>
      <c r="BR34" s="230"/>
      <c r="BS34" s="230"/>
      <c r="BT34" s="230"/>
      <c r="BU34" s="230"/>
      <c r="BV34" s="230"/>
      <c r="BW34" s="230"/>
      <c r="BX34" s="288" t="s">
        <v>5</v>
      </c>
      <c r="BY34" s="230"/>
      <c r="BZ34" s="230"/>
      <c r="CA34" s="230"/>
      <c r="CB34" s="230"/>
      <c r="CC34" s="230"/>
      <c r="CD34" s="289"/>
    </row>
    <row r="35" spans="1:82" ht="3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311"/>
      <c r="L35" s="312"/>
      <c r="M35" s="312"/>
      <c r="N35" s="313"/>
      <c r="O35" s="80"/>
      <c r="P35" s="61"/>
      <c r="Q35" s="61"/>
      <c r="R35" s="61"/>
      <c r="S35" s="61"/>
      <c r="T35" s="61"/>
      <c r="U35" s="61"/>
      <c r="V35" s="287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89"/>
    </row>
    <row r="36" spans="1:82" ht="13.5" customHeight="1">
      <c r="A36" s="101" t="s">
        <v>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306"/>
      <c r="L36" s="307"/>
      <c r="M36" s="307"/>
      <c r="N36" s="308"/>
      <c r="O36" s="34"/>
      <c r="P36" s="6"/>
      <c r="Q36" s="14" t="s">
        <v>185</v>
      </c>
      <c r="R36" s="146" t="s">
        <v>215</v>
      </c>
      <c r="S36" s="146"/>
      <c r="T36" s="6" t="s">
        <v>14</v>
      </c>
      <c r="U36" s="6"/>
      <c r="V36" s="287">
        <v>553</v>
      </c>
      <c r="W36" s="230"/>
      <c r="X36" s="230"/>
      <c r="Y36" s="230"/>
      <c r="Z36" s="230"/>
      <c r="AA36" s="230"/>
      <c r="AB36" s="230"/>
      <c r="AC36" s="288" t="s">
        <v>5</v>
      </c>
      <c r="AD36" s="230"/>
      <c r="AE36" s="230"/>
      <c r="AF36" s="230"/>
      <c r="AG36" s="230"/>
      <c r="AH36" s="230"/>
      <c r="AI36" s="230"/>
      <c r="AJ36" s="230">
        <v>15875</v>
      </c>
      <c r="AK36" s="230"/>
      <c r="AL36" s="230"/>
      <c r="AM36" s="230"/>
      <c r="AN36" s="230"/>
      <c r="AO36" s="230"/>
      <c r="AP36" s="230"/>
      <c r="AQ36" s="288" t="s">
        <v>239</v>
      </c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88"/>
      <c r="BF36" s="230"/>
      <c r="BG36" s="230"/>
      <c r="BH36" s="230"/>
      <c r="BI36" s="230"/>
      <c r="BJ36" s="230"/>
      <c r="BK36" s="288">
        <v>545</v>
      </c>
      <c r="BL36" s="230"/>
      <c r="BM36" s="230"/>
      <c r="BN36" s="230"/>
      <c r="BO36" s="230"/>
      <c r="BP36" s="230"/>
      <c r="BQ36" s="230">
        <v>1160</v>
      </c>
      <c r="BR36" s="230"/>
      <c r="BS36" s="230"/>
      <c r="BT36" s="230"/>
      <c r="BU36" s="230"/>
      <c r="BV36" s="230"/>
      <c r="BW36" s="230"/>
      <c r="BX36" s="288" t="s">
        <v>5</v>
      </c>
      <c r="BY36" s="230"/>
      <c r="BZ36" s="230"/>
      <c r="CA36" s="230"/>
      <c r="CB36" s="230"/>
      <c r="CC36" s="230"/>
      <c r="CD36" s="289"/>
    </row>
    <row r="37" spans="1:82" ht="4.5" customHeight="1">
      <c r="A37" s="144" t="s">
        <v>237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306"/>
      <c r="L37" s="307"/>
      <c r="M37" s="307"/>
      <c r="N37" s="308"/>
      <c r="O37" s="80"/>
      <c r="P37" s="61"/>
      <c r="Q37" s="61"/>
      <c r="R37" s="61"/>
      <c r="S37" s="61"/>
      <c r="T37" s="61"/>
      <c r="U37" s="61"/>
      <c r="V37" s="287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89"/>
    </row>
    <row r="38" spans="1:82" ht="13.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50"/>
      <c r="L38" s="151"/>
      <c r="M38" s="151"/>
      <c r="N38" s="309"/>
      <c r="O38" s="15"/>
      <c r="P38" s="6"/>
      <c r="Q38" s="14" t="s">
        <v>185</v>
      </c>
      <c r="R38" s="116" t="s">
        <v>216</v>
      </c>
      <c r="S38" s="116"/>
      <c r="T38" s="6" t="s">
        <v>15</v>
      </c>
      <c r="U38" s="6"/>
      <c r="V38" s="287">
        <v>1160</v>
      </c>
      <c r="W38" s="230"/>
      <c r="X38" s="230"/>
      <c r="Y38" s="230"/>
      <c r="Z38" s="230"/>
      <c r="AA38" s="230"/>
      <c r="AB38" s="230"/>
      <c r="AC38" s="288" t="s">
        <v>5</v>
      </c>
      <c r="AD38" s="230"/>
      <c r="AE38" s="230"/>
      <c r="AF38" s="230"/>
      <c r="AG38" s="230"/>
      <c r="AH38" s="230"/>
      <c r="AI38" s="230"/>
      <c r="AJ38" s="230">
        <v>14277</v>
      </c>
      <c r="AK38" s="230"/>
      <c r="AL38" s="230"/>
      <c r="AM38" s="230"/>
      <c r="AN38" s="230"/>
      <c r="AO38" s="230"/>
      <c r="AP38" s="230"/>
      <c r="AQ38" s="288" t="s">
        <v>240</v>
      </c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88"/>
      <c r="BF38" s="230"/>
      <c r="BG38" s="230"/>
      <c r="BH38" s="230"/>
      <c r="BI38" s="230"/>
      <c r="BJ38" s="230"/>
      <c r="BK38" s="288">
        <v>444</v>
      </c>
      <c r="BL38" s="230"/>
      <c r="BM38" s="230"/>
      <c r="BN38" s="230"/>
      <c r="BO38" s="230"/>
      <c r="BP38" s="230"/>
      <c r="BQ38" s="230">
        <v>2439</v>
      </c>
      <c r="BR38" s="230"/>
      <c r="BS38" s="230"/>
      <c r="BT38" s="230"/>
      <c r="BU38" s="230"/>
      <c r="BV38" s="230"/>
      <c r="BW38" s="230"/>
      <c r="BX38" s="288" t="s">
        <v>5</v>
      </c>
      <c r="BY38" s="230"/>
      <c r="BZ38" s="230"/>
      <c r="CA38" s="230"/>
      <c r="CB38" s="230"/>
      <c r="CC38" s="230"/>
      <c r="CD38" s="289"/>
    </row>
    <row r="39" spans="1:82" s="45" customFormat="1" ht="9.75">
      <c r="A39" s="93" t="s">
        <v>127</v>
      </c>
      <c r="B39" s="94"/>
      <c r="C39" s="94"/>
      <c r="D39" s="94"/>
      <c r="E39" s="94"/>
      <c r="F39" s="94"/>
      <c r="G39" s="94"/>
      <c r="H39" s="94"/>
      <c r="I39" s="94"/>
      <c r="J39" s="94"/>
      <c r="K39" s="150"/>
      <c r="L39" s="151"/>
      <c r="M39" s="151"/>
      <c r="N39" s="309"/>
      <c r="O39" s="212"/>
      <c r="P39" s="213"/>
      <c r="Q39" s="213"/>
      <c r="R39" s="213"/>
      <c r="S39" s="213"/>
      <c r="T39" s="213"/>
      <c r="U39" s="213"/>
      <c r="V39" s="287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89"/>
    </row>
    <row r="40" spans="1:82" s="7" customFormat="1" ht="13.5" customHeight="1">
      <c r="A40" s="101" t="s">
        <v>238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306"/>
      <c r="L40" s="307"/>
      <c r="M40" s="307"/>
      <c r="N40" s="308"/>
      <c r="O40" s="34"/>
      <c r="P40" s="6"/>
      <c r="Q40" s="14" t="s">
        <v>185</v>
      </c>
      <c r="R40" s="146" t="s">
        <v>215</v>
      </c>
      <c r="S40" s="146"/>
      <c r="T40" s="6" t="s">
        <v>14</v>
      </c>
      <c r="U40" s="6"/>
      <c r="V40" s="287">
        <v>193</v>
      </c>
      <c r="W40" s="230"/>
      <c r="X40" s="230"/>
      <c r="Y40" s="230"/>
      <c r="Z40" s="230"/>
      <c r="AA40" s="230"/>
      <c r="AB40" s="230"/>
      <c r="AC40" s="288" t="s">
        <v>5</v>
      </c>
      <c r="AD40" s="230"/>
      <c r="AE40" s="230"/>
      <c r="AF40" s="230"/>
      <c r="AG40" s="230"/>
      <c r="AH40" s="230"/>
      <c r="AI40" s="230"/>
      <c r="AJ40" s="230">
        <v>3849</v>
      </c>
      <c r="AK40" s="230"/>
      <c r="AL40" s="230"/>
      <c r="AM40" s="230"/>
      <c r="AN40" s="230"/>
      <c r="AO40" s="230"/>
      <c r="AP40" s="230"/>
      <c r="AQ40" s="288" t="s">
        <v>242</v>
      </c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88"/>
      <c r="BF40" s="230"/>
      <c r="BG40" s="230"/>
      <c r="BH40" s="230"/>
      <c r="BI40" s="230"/>
      <c r="BJ40" s="230"/>
      <c r="BK40" s="288"/>
      <c r="BL40" s="230"/>
      <c r="BM40" s="230"/>
      <c r="BN40" s="230"/>
      <c r="BO40" s="230"/>
      <c r="BP40" s="230"/>
      <c r="BQ40" s="230">
        <v>3417</v>
      </c>
      <c r="BR40" s="230"/>
      <c r="BS40" s="230"/>
      <c r="BT40" s="230"/>
      <c r="BU40" s="230"/>
      <c r="BV40" s="230"/>
      <c r="BW40" s="230"/>
      <c r="BX40" s="288" t="s">
        <v>5</v>
      </c>
      <c r="BY40" s="230"/>
      <c r="BZ40" s="230"/>
      <c r="CA40" s="230"/>
      <c r="CB40" s="230"/>
      <c r="CC40" s="230"/>
      <c r="CD40" s="289"/>
    </row>
    <row r="41" spans="1:82" s="7" customFormat="1" ht="4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306"/>
      <c r="L41" s="307"/>
      <c r="M41" s="307"/>
      <c r="N41" s="308"/>
      <c r="O41" s="80"/>
      <c r="P41" s="61"/>
      <c r="Q41" s="61"/>
      <c r="R41" s="61"/>
      <c r="S41" s="61"/>
      <c r="T41" s="61"/>
      <c r="U41" s="61"/>
      <c r="V41" s="287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89"/>
    </row>
    <row r="42" spans="1:82" s="7" customFormat="1" ht="13.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306"/>
      <c r="L42" s="307"/>
      <c r="M42" s="307"/>
      <c r="N42" s="308"/>
      <c r="O42" s="15"/>
      <c r="P42" s="6"/>
      <c r="Q42" s="14" t="s">
        <v>185</v>
      </c>
      <c r="R42" s="116" t="s">
        <v>216</v>
      </c>
      <c r="S42" s="116"/>
      <c r="T42" s="6" t="s">
        <v>15</v>
      </c>
      <c r="U42" s="6"/>
      <c r="V42" s="287">
        <v>3417</v>
      </c>
      <c r="W42" s="230"/>
      <c r="X42" s="230"/>
      <c r="Y42" s="230"/>
      <c r="Z42" s="230"/>
      <c r="AA42" s="230"/>
      <c r="AB42" s="230"/>
      <c r="AC42" s="288" t="s">
        <v>5</v>
      </c>
      <c r="AD42" s="230"/>
      <c r="AE42" s="230"/>
      <c r="AF42" s="230"/>
      <c r="AG42" s="230"/>
      <c r="AH42" s="230"/>
      <c r="AI42" s="230"/>
      <c r="AJ42" s="230">
        <v>24223</v>
      </c>
      <c r="AK42" s="230"/>
      <c r="AL42" s="230"/>
      <c r="AM42" s="230"/>
      <c r="AN42" s="230"/>
      <c r="AO42" s="230"/>
      <c r="AP42" s="230"/>
      <c r="AQ42" s="288" t="s">
        <v>241</v>
      </c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88"/>
      <c r="BF42" s="230"/>
      <c r="BG42" s="230"/>
      <c r="BH42" s="230"/>
      <c r="BI42" s="230"/>
      <c r="BJ42" s="230"/>
      <c r="BK42" s="288"/>
      <c r="BL42" s="230"/>
      <c r="BM42" s="230"/>
      <c r="BN42" s="230"/>
      <c r="BO42" s="230"/>
      <c r="BP42" s="230"/>
      <c r="BQ42" s="230">
        <v>27351</v>
      </c>
      <c r="BR42" s="230"/>
      <c r="BS42" s="230"/>
      <c r="BT42" s="230"/>
      <c r="BU42" s="230"/>
      <c r="BV42" s="230"/>
      <c r="BW42" s="230"/>
      <c r="BX42" s="288" t="s">
        <v>5</v>
      </c>
      <c r="BY42" s="230"/>
      <c r="BZ42" s="230"/>
      <c r="CA42" s="230"/>
      <c r="CB42" s="230"/>
      <c r="CC42" s="230"/>
      <c r="CD42" s="289"/>
    </row>
    <row r="43" spans="1:82" s="45" customFormat="1" ht="9.75">
      <c r="A43" s="93" t="s">
        <v>127</v>
      </c>
      <c r="B43" s="94"/>
      <c r="C43" s="94"/>
      <c r="D43" s="94"/>
      <c r="E43" s="94"/>
      <c r="F43" s="94"/>
      <c r="G43" s="94"/>
      <c r="H43" s="94"/>
      <c r="I43" s="94"/>
      <c r="J43" s="94"/>
      <c r="K43" s="306"/>
      <c r="L43" s="307"/>
      <c r="M43" s="307"/>
      <c r="N43" s="308"/>
      <c r="O43" s="212"/>
      <c r="P43" s="213"/>
      <c r="Q43" s="213"/>
      <c r="R43" s="213"/>
      <c r="S43" s="213"/>
      <c r="T43" s="213"/>
      <c r="U43" s="213"/>
      <c r="V43" s="287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89"/>
    </row>
    <row r="44" spans="1:82" ht="13.5" thickBot="1">
      <c r="A44" s="103" t="s">
        <v>17</v>
      </c>
      <c r="B44" s="104"/>
      <c r="C44" s="104"/>
      <c r="D44" s="104"/>
      <c r="E44" s="104"/>
      <c r="F44" s="104"/>
      <c r="G44" s="104"/>
      <c r="H44" s="104"/>
      <c r="I44" s="104"/>
      <c r="J44" s="105"/>
      <c r="K44" s="150"/>
      <c r="L44" s="151"/>
      <c r="M44" s="151"/>
      <c r="N44" s="309"/>
      <c r="O44" s="217"/>
      <c r="P44" s="218"/>
      <c r="Q44" s="218"/>
      <c r="R44" s="218"/>
      <c r="S44" s="218"/>
      <c r="T44" s="218"/>
      <c r="U44" s="218"/>
      <c r="V44" s="317"/>
      <c r="W44" s="315"/>
      <c r="X44" s="315"/>
      <c r="Y44" s="315"/>
      <c r="Z44" s="315"/>
      <c r="AA44" s="315"/>
      <c r="AB44" s="315"/>
      <c r="AC44" s="314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4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4"/>
      <c r="BF44" s="315"/>
      <c r="BG44" s="315"/>
      <c r="BH44" s="315"/>
      <c r="BI44" s="315"/>
      <c r="BJ44" s="315"/>
      <c r="BK44" s="314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4"/>
      <c r="BY44" s="315"/>
      <c r="BZ44" s="315"/>
      <c r="CA44" s="315"/>
      <c r="CB44" s="315"/>
      <c r="CC44" s="315"/>
      <c r="CD44" s="316"/>
    </row>
    <row r="48" ht="4.5" customHeight="1"/>
  </sheetData>
  <mergeCells count="212">
    <mergeCell ref="K36:N37"/>
    <mergeCell ref="K38:N39"/>
    <mergeCell ref="K40:N41"/>
    <mergeCell ref="K42:N43"/>
    <mergeCell ref="K29:N29"/>
    <mergeCell ref="K30:N30"/>
    <mergeCell ref="K31:N31"/>
    <mergeCell ref="K32:N33"/>
    <mergeCell ref="AA16:AD18"/>
    <mergeCell ref="AA19:AD19"/>
    <mergeCell ref="AA20:AD20"/>
    <mergeCell ref="K26:N26"/>
    <mergeCell ref="O26:U26"/>
    <mergeCell ref="V26:AI26"/>
    <mergeCell ref="AA6:AD6"/>
    <mergeCell ref="AA7:AD7"/>
    <mergeCell ref="AA8:AD9"/>
    <mergeCell ref="AA10:AD12"/>
    <mergeCell ref="A40:J42"/>
    <mergeCell ref="A43:J43"/>
    <mergeCell ref="BG8:BT9"/>
    <mergeCell ref="A9:Z9"/>
    <mergeCell ref="A8:Z8"/>
    <mergeCell ref="AS8:BF9"/>
    <mergeCell ref="AE8:AR9"/>
    <mergeCell ref="AS13:BF13"/>
    <mergeCell ref="A10:Z10"/>
    <mergeCell ref="AE10:AR12"/>
    <mergeCell ref="A7:Z7"/>
    <mergeCell ref="AE7:AR7"/>
    <mergeCell ref="AS7:BF7"/>
    <mergeCell ref="BG7:BT7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BG13:BT13"/>
    <mergeCell ref="A13:Z13"/>
    <mergeCell ref="BG10:BT12"/>
    <mergeCell ref="AS10:BF12"/>
    <mergeCell ref="A12:Z12"/>
    <mergeCell ref="AE13:AR13"/>
    <mergeCell ref="AA13:AD13"/>
    <mergeCell ref="A14:Z14"/>
    <mergeCell ref="AE14:AR15"/>
    <mergeCell ref="AS14:BF15"/>
    <mergeCell ref="BG14:BT15"/>
    <mergeCell ref="A15:Z15"/>
    <mergeCell ref="AA14:AD15"/>
    <mergeCell ref="BG20:BT20"/>
    <mergeCell ref="A20:Z20"/>
    <mergeCell ref="A17:Z17"/>
    <mergeCell ref="A19:Z19"/>
    <mergeCell ref="AE16:AR18"/>
    <mergeCell ref="AE19:AR19"/>
    <mergeCell ref="AS16:BF18"/>
    <mergeCell ref="AS19:BF19"/>
    <mergeCell ref="BG19:BT19"/>
    <mergeCell ref="A16:Z16"/>
    <mergeCell ref="AJ26:BP26"/>
    <mergeCell ref="A11:Z11"/>
    <mergeCell ref="A23:CD23"/>
    <mergeCell ref="A24:CD24"/>
    <mergeCell ref="BG16:BT18"/>
    <mergeCell ref="A18:Z18"/>
    <mergeCell ref="AE20:AR20"/>
    <mergeCell ref="AS20:BF20"/>
    <mergeCell ref="BQ26:CD26"/>
    <mergeCell ref="A26:J26"/>
    <mergeCell ref="A27:J27"/>
    <mergeCell ref="O27:U27"/>
    <mergeCell ref="V27:AI27"/>
    <mergeCell ref="AJ27:AP27"/>
    <mergeCell ref="K27:N27"/>
    <mergeCell ref="AQ27:BD27"/>
    <mergeCell ref="BE27:BJ27"/>
    <mergeCell ref="BK27:BP27"/>
    <mergeCell ref="BQ27:CD27"/>
    <mergeCell ref="A28:J28"/>
    <mergeCell ref="O28:U28"/>
    <mergeCell ref="V28:AB28"/>
    <mergeCell ref="AC28:AI28"/>
    <mergeCell ref="K28:N28"/>
    <mergeCell ref="AJ28:AP28"/>
    <mergeCell ref="AQ28:AW28"/>
    <mergeCell ref="AX28:BD28"/>
    <mergeCell ref="BE28:BJ28"/>
    <mergeCell ref="BK28:BP28"/>
    <mergeCell ref="BQ28:BW28"/>
    <mergeCell ref="BX28:CD28"/>
    <mergeCell ref="A29:J29"/>
    <mergeCell ref="O29:U29"/>
    <mergeCell ref="V29:AB29"/>
    <mergeCell ref="AC29:AI29"/>
    <mergeCell ref="AJ29:AP29"/>
    <mergeCell ref="AQ29:AW29"/>
    <mergeCell ref="AX29:BD29"/>
    <mergeCell ref="BE29:BJ29"/>
    <mergeCell ref="BK29:BP29"/>
    <mergeCell ref="BQ29:BW29"/>
    <mergeCell ref="BX29:CD29"/>
    <mergeCell ref="A30:J30"/>
    <mergeCell ref="O30:U30"/>
    <mergeCell ref="V30:AB30"/>
    <mergeCell ref="AC30:AI30"/>
    <mergeCell ref="AJ30:AP30"/>
    <mergeCell ref="AQ30:AW30"/>
    <mergeCell ref="AX30:BD30"/>
    <mergeCell ref="BE30:BJ30"/>
    <mergeCell ref="BK30:BP30"/>
    <mergeCell ref="BQ30:BW30"/>
    <mergeCell ref="BX30:CD30"/>
    <mergeCell ref="A31:J31"/>
    <mergeCell ref="O31:U31"/>
    <mergeCell ref="V31:AB31"/>
    <mergeCell ref="AC31:AI31"/>
    <mergeCell ref="AJ31:AP31"/>
    <mergeCell ref="AQ31:AW31"/>
    <mergeCell ref="AX31:BD31"/>
    <mergeCell ref="BE31:BJ31"/>
    <mergeCell ref="BK31:BP31"/>
    <mergeCell ref="BQ31:BW31"/>
    <mergeCell ref="BX31:CD31"/>
    <mergeCell ref="A32:J35"/>
    <mergeCell ref="R32:S32"/>
    <mergeCell ref="V32:AB33"/>
    <mergeCell ref="AC32:AI33"/>
    <mergeCell ref="R34:S34"/>
    <mergeCell ref="V34:AB35"/>
    <mergeCell ref="AC34:AI35"/>
    <mergeCell ref="K34:N35"/>
    <mergeCell ref="BK32:BP33"/>
    <mergeCell ref="BQ32:BW33"/>
    <mergeCell ref="BX32:CD33"/>
    <mergeCell ref="O33:U33"/>
    <mergeCell ref="AJ32:AP33"/>
    <mergeCell ref="AQ32:AW33"/>
    <mergeCell ref="AX32:BD33"/>
    <mergeCell ref="BE32:BJ33"/>
    <mergeCell ref="BK34:BP35"/>
    <mergeCell ref="BQ34:BW35"/>
    <mergeCell ref="BX34:CD35"/>
    <mergeCell ref="O35:U35"/>
    <mergeCell ref="AJ34:AP35"/>
    <mergeCell ref="AQ34:AW35"/>
    <mergeCell ref="AX34:BD35"/>
    <mergeCell ref="BE34:BJ35"/>
    <mergeCell ref="A36:J36"/>
    <mergeCell ref="A37:J38"/>
    <mergeCell ref="A39:J39"/>
    <mergeCell ref="BK36:BP37"/>
    <mergeCell ref="BK38:BP39"/>
    <mergeCell ref="R36:S36"/>
    <mergeCell ref="V36:AB37"/>
    <mergeCell ref="AC36:AI37"/>
    <mergeCell ref="R38:S38"/>
    <mergeCell ref="V38:AB39"/>
    <mergeCell ref="BQ36:BW37"/>
    <mergeCell ref="BX36:CD37"/>
    <mergeCell ref="O37:U37"/>
    <mergeCell ref="AJ36:AP37"/>
    <mergeCell ref="AQ36:AW37"/>
    <mergeCell ref="AX36:BD37"/>
    <mergeCell ref="BE36:BJ37"/>
    <mergeCell ref="BQ38:BW39"/>
    <mergeCell ref="BX38:CD39"/>
    <mergeCell ref="O39:U39"/>
    <mergeCell ref="AJ38:AP39"/>
    <mergeCell ref="AQ38:AW39"/>
    <mergeCell ref="AX38:BD39"/>
    <mergeCell ref="BE38:BJ39"/>
    <mergeCell ref="AC38:AI39"/>
    <mergeCell ref="A44:J44"/>
    <mergeCell ref="O44:U44"/>
    <mergeCell ref="V44:AB44"/>
    <mergeCell ref="AC44:AI44"/>
    <mergeCell ref="K44:N44"/>
    <mergeCell ref="BK44:BP44"/>
    <mergeCell ref="BQ44:BW44"/>
    <mergeCell ref="BX44:CD44"/>
    <mergeCell ref="AJ44:AP44"/>
    <mergeCell ref="AQ44:AW44"/>
    <mergeCell ref="AX44:BD44"/>
    <mergeCell ref="BE44:BJ44"/>
    <mergeCell ref="BQ42:BW43"/>
    <mergeCell ref="BX42:CD43"/>
    <mergeCell ref="O43:U43"/>
    <mergeCell ref="BQ40:BW41"/>
    <mergeCell ref="BX40:CD41"/>
    <mergeCell ref="R42:S42"/>
    <mergeCell ref="V42:AB43"/>
    <mergeCell ref="AC42:AI43"/>
    <mergeCell ref="AJ42:AP43"/>
    <mergeCell ref="AQ42:AW43"/>
    <mergeCell ref="AX42:BD43"/>
    <mergeCell ref="BE42:BJ43"/>
    <mergeCell ref="BK42:BP43"/>
    <mergeCell ref="AQ40:AW41"/>
    <mergeCell ref="AX40:BD41"/>
    <mergeCell ref="BE40:BJ41"/>
    <mergeCell ref="BK40:BP41"/>
    <mergeCell ref="R40:S40"/>
    <mergeCell ref="V40:AB41"/>
    <mergeCell ref="AC40:AI41"/>
    <mergeCell ref="AJ40:AP41"/>
    <mergeCell ref="O41:U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H19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183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89" t="s">
        <v>124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17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7" t="s">
        <v>207</v>
      </c>
      <c r="AB5" s="118"/>
      <c r="AC5" s="118"/>
      <c r="AD5" s="119"/>
      <c r="AE5" s="23"/>
      <c r="AF5" s="30" t="s">
        <v>31</v>
      </c>
      <c r="AG5" s="24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25"/>
      <c r="AS5" s="117" t="s">
        <v>29</v>
      </c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29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CH5" s="3"/>
    </row>
    <row r="6" spans="1:86" s="4" customFormat="1" ht="13.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13"/>
      <c r="AB6" s="114"/>
      <c r="AC6" s="114"/>
      <c r="AD6" s="115"/>
      <c r="AE6" s="26"/>
      <c r="AF6" s="27"/>
      <c r="AG6" s="27"/>
      <c r="AH6" s="1"/>
      <c r="AI6" s="6"/>
      <c r="AJ6" s="14" t="s">
        <v>4</v>
      </c>
      <c r="AK6" s="116"/>
      <c r="AL6" s="116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6"/>
      <c r="AZ6" s="116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6"/>
      <c r="BN6" s="116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4"/>
      <c r="AC7" s="114"/>
      <c r="AD7" s="115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5"/>
      <c r="AS7" s="113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CH7" s="3"/>
    </row>
    <row r="8" spans="1:86" s="2" customFormat="1" ht="12.75" customHeight="1">
      <c r="A8" s="101" t="s">
        <v>125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06">
        <v>5440</v>
      </c>
      <c r="AB8" s="307"/>
      <c r="AC8" s="307"/>
      <c r="AD8" s="325"/>
      <c r="AE8" s="99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CH8" s="31"/>
    </row>
    <row r="9" spans="1:86" s="2" customFormat="1" ht="12.75">
      <c r="A9" s="285" t="s">
        <v>72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306"/>
      <c r="AB9" s="307"/>
      <c r="AC9" s="307"/>
      <c r="AD9" s="325"/>
      <c r="AE9" s="10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84"/>
      <c r="CH9" s="31"/>
    </row>
    <row r="10" spans="1:86" s="7" customFormat="1" ht="12.75">
      <c r="A10" s="101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306"/>
      <c r="AB10" s="307"/>
      <c r="AC10" s="307"/>
      <c r="AD10" s="325"/>
      <c r="AE10" s="100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6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84"/>
      <c r="CH10" s="31"/>
    </row>
    <row r="11" spans="1:86" s="7" customFormat="1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306"/>
      <c r="AB11" s="307"/>
      <c r="AC11" s="307"/>
      <c r="AD11" s="325"/>
      <c r="AE11" s="100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6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6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84"/>
      <c r="CH11" s="31"/>
    </row>
    <row r="12" spans="1:86" s="45" customFormat="1" ht="9.75">
      <c r="A12" s="323" t="s">
        <v>127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06"/>
      <c r="AB12" s="307"/>
      <c r="AC12" s="307"/>
      <c r="AD12" s="325"/>
      <c r="AE12" s="100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6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6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84"/>
      <c r="CH12" s="32"/>
    </row>
    <row r="13" spans="1:72" s="7" customFormat="1" ht="15" customHeight="1">
      <c r="A13" s="285" t="s">
        <v>17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306"/>
      <c r="AB13" s="307"/>
      <c r="AC13" s="307"/>
      <c r="AD13" s="325"/>
      <c r="AE13" s="100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6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6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84"/>
    </row>
    <row r="14" spans="1:72" s="7" customFormat="1" ht="12.75">
      <c r="A14" s="101" t="s">
        <v>126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306">
        <v>5445</v>
      </c>
      <c r="AB14" s="307"/>
      <c r="AC14" s="307"/>
      <c r="AD14" s="325"/>
      <c r="AE14" s="100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6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84"/>
    </row>
    <row r="15" spans="1:72" s="7" customFormat="1" ht="12.75">
      <c r="A15" s="285" t="s">
        <v>72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306"/>
      <c r="AB15" s="307"/>
      <c r="AC15" s="307"/>
      <c r="AD15" s="325"/>
      <c r="AE15" s="100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6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6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84"/>
    </row>
    <row r="16" spans="1:72" s="7" customFormat="1" ht="12.75">
      <c r="A16" s="101" t="s">
        <v>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306"/>
      <c r="AB16" s="307"/>
      <c r="AC16" s="307"/>
      <c r="AD16" s="325"/>
      <c r="AE16" s="100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6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6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84"/>
    </row>
    <row r="17" spans="1:72" s="7" customFormat="1" ht="12.7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306"/>
      <c r="AB17" s="307"/>
      <c r="AC17" s="307"/>
      <c r="AD17" s="325"/>
      <c r="AE17" s="100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6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6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84"/>
    </row>
    <row r="18" spans="1:72" s="45" customFormat="1" ht="9.75">
      <c r="A18" s="323" t="s">
        <v>127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06"/>
      <c r="AB18" s="307"/>
      <c r="AC18" s="307"/>
      <c r="AD18" s="325"/>
      <c r="AE18" s="100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6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6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84"/>
    </row>
    <row r="19" spans="1:72" s="7" customFormat="1" ht="15" customHeight="1" thickBot="1">
      <c r="A19" s="285" t="s">
        <v>17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306"/>
      <c r="AB19" s="307"/>
      <c r="AC19" s="307"/>
      <c r="AD19" s="325"/>
      <c r="AE19" s="92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222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222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5"/>
    </row>
    <row r="20" s="4" customFormat="1" ht="15" customHeight="1"/>
    <row r="21" s="4" customFormat="1" ht="15" customHeight="1"/>
  </sheetData>
  <mergeCells count="52">
    <mergeCell ref="AA16:AD18"/>
    <mergeCell ref="AA19:AD19"/>
    <mergeCell ref="AA6:AD6"/>
    <mergeCell ref="AA7:AD7"/>
    <mergeCell ref="AA8:AD9"/>
    <mergeCell ref="AA10:AD12"/>
    <mergeCell ref="AS16:BF18"/>
    <mergeCell ref="AS19:BF19"/>
    <mergeCell ref="BG19:BT19"/>
    <mergeCell ref="A11:Z11"/>
    <mergeCell ref="BG16:BT18"/>
    <mergeCell ref="A18:Z18"/>
    <mergeCell ref="A17:Z17"/>
    <mergeCell ref="A19:Z19"/>
    <mergeCell ref="AE16:AR18"/>
    <mergeCell ref="AE19:AR19"/>
    <mergeCell ref="A14:Z14"/>
    <mergeCell ref="AE14:AR15"/>
    <mergeCell ref="AS14:BF15"/>
    <mergeCell ref="BG14:BT15"/>
    <mergeCell ref="A15:Z15"/>
    <mergeCell ref="AA14:AD15"/>
    <mergeCell ref="A10:Z10"/>
    <mergeCell ref="AE10:AR12"/>
    <mergeCell ref="BG13:BT13"/>
    <mergeCell ref="A13:Z13"/>
    <mergeCell ref="BG10:BT12"/>
    <mergeCell ref="AA13:AD13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A16:Z16"/>
    <mergeCell ref="BG8:BT9"/>
    <mergeCell ref="A9:Z9"/>
    <mergeCell ref="A8:Z8"/>
    <mergeCell ref="AS8:BF9"/>
    <mergeCell ref="AE8:AR9"/>
    <mergeCell ref="AS10:BF12"/>
    <mergeCell ref="A12:Z12"/>
    <mergeCell ref="AE13:AR13"/>
    <mergeCell ref="AS13:BF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2012-04-03T11:55:50Z</cp:lastPrinted>
  <dcterms:created xsi:type="dcterms:W3CDTF">2001-08-14T18:10:08Z</dcterms:created>
  <dcterms:modified xsi:type="dcterms:W3CDTF">2013-12-06T03:06:45Z</dcterms:modified>
  <cp:category/>
  <cp:version/>
  <cp:contentType/>
  <cp:contentStatus/>
</cp:coreProperties>
</file>