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'Лист3'!$A$1:$B$54</definedName>
  </definedNames>
  <calcPr fullCalcOnLoad="1"/>
</workbook>
</file>

<file path=xl/sharedStrings.xml><?xml version="1.0" encoding="utf-8"?>
<sst xmlns="http://schemas.openxmlformats.org/spreadsheetml/2006/main" count="66" uniqueCount="65">
  <si>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</si>
  <si>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</si>
  <si>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</si>
  <si>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</si>
  <si>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</si>
  <si>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 xml:space="preserve">Поступление </t>
  </si>
  <si>
    <t>Очистка кровли, козырьков от снега</t>
  </si>
  <si>
    <t>Услуги управляющей компании</t>
  </si>
  <si>
    <t>Поступление от населения</t>
  </si>
  <si>
    <t xml:space="preserve">Начислено арендаторам 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</si>
  <si>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</si>
  <si>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</si>
  <si>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</si>
  <si>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</si>
  <si>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</si>
  <si>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Услуги контролеров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</si>
  <si>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</si>
  <si>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</si>
  <si>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</si>
  <si>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</si>
  <si>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</si>
  <si>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</si>
  <si>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</si>
  <si>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</si>
  <si>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К.Маркса 65</t>
  </si>
  <si>
    <t>год</t>
  </si>
  <si>
    <t>Поступление от рекламы</t>
  </si>
  <si>
    <t>Задолженность на 01.01.2013г.</t>
  </si>
  <si>
    <t>сумма</t>
  </si>
  <si>
    <t>Сальдо на 01.01.2012 г.</t>
  </si>
  <si>
    <t>Ремонт лестничных маршей</t>
  </si>
  <si>
    <t>Ремонт, смена кровли, козырьков, желобов, водосточных труб и др. работы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</si>
  <si>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</si>
  <si>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</si>
  <si>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Благоустройство</t>
  </si>
  <si>
    <t>Подготовка к зиме ( ремонт, смена задвижек, вентилей, труб, сгонов, изоляция труб, промывка, опрессовка системы ЦО и т.п.)</t>
  </si>
  <si>
    <t>Кронирование деревьев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</si>
  <si>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</si>
  <si>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Ремонт асфальт. покрытия, отмосток, ямочный ремонт дорог (щебнем)</t>
  </si>
  <si>
    <t>Обслуживание теплосчетчиков</t>
  </si>
  <si>
    <t>Изготовление контейнера</t>
  </si>
  <si>
    <t>Ремонт замков, доводчиков</t>
  </si>
  <si>
    <t>Очистка кровли о снега</t>
  </si>
  <si>
    <t>Изготовление, монтаж металлических козырьков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</si>
  <si>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</si>
  <si>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</si>
  <si>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</si>
  <si>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</si>
  <si>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</si>
  <si>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 xml:space="preserve">.- обслуживание ВДГО </t>
  </si>
  <si>
    <t>3.2. Услуги жилищных предприятий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</si>
  <si>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</si>
  <si>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</si>
  <si>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</si>
  <si>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</si>
  <si>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</si>
  <si>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</si>
  <si>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</si>
  <si>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</si>
  <si>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</si>
  <si>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</si>
  <si>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</si>
  <si>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</si>
  <si>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Монтаж ЗПУ</t>
  </si>
  <si>
    <t>Монтаж, ремонт метал. дверей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</si>
</sst>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23">
      <selection activeCell="B54" sqref="B54"/>
    </sheetView>
  </sheetViews>
  <sheetFormatPr defaultColWidth="9.140625" defaultRowHeight="12.75"/>
  <cols>
    <col min="1" max="1" width="67.8515625" style="14" customWidth="1"/>
    <col min="2" max="2" width="17.8515625" style="15" customWidth="1"/>
    <col min="3" max="16384" width="9.140625" style="1" customWidth="1"/>
  </cols>
  <sheetData>
    <row r="1" ht="11.25">
      <c r="A1" s="9" t="s">
        <v>22</v>
      </c>
    </row>
    <row r="2" spans="1:2" ht="15.75" customHeight="1">
      <c r="A2" s="8" t="s">
        <v>62</v>
      </c>
      <c r="B2" s="16"/>
    </row>
    <row r="3" spans="1:2" ht="13.5" customHeight="1">
      <c r="A3" s="17" t="s">
        <v>23</v>
      </c>
      <c r="B3" s="18" t="s">
        <v>24</v>
      </c>
    </row>
    <row r="4" spans="1:2" s="4" customFormat="1" ht="15.75" customHeight="1">
      <c r="A4" s="19" t="s">
        <v>25</v>
      </c>
      <c r="B4" s="3"/>
    </row>
    <row r="5" spans="1:2" ht="11.25">
      <c r="A5" s="10" t="s">
        <v>0</v>
      </c>
      <c r="B5" s="20" t="s">
        <v>11</v>
      </c>
    </row>
    <row r="6" spans="1:2" ht="11.25">
      <c r="A6" s="21" t="s">
        <v>4</v>
      </c>
      <c r="B6" s="6">
        <v>336589</v>
      </c>
    </row>
    <row r="7" spans="1:2" ht="11.25">
      <c r="A7" s="22" t="s">
        <v>8</v>
      </c>
      <c r="B7" s="6">
        <v>320021</v>
      </c>
    </row>
    <row r="8" spans="1:2" ht="11.25">
      <c r="A8" s="22" t="s">
        <v>9</v>
      </c>
      <c r="B8" s="6">
        <v>59548</v>
      </c>
    </row>
    <row r="9" spans="1:2" ht="11.25">
      <c r="A9" s="22" t="s">
        <v>10</v>
      </c>
      <c r="B9" s="6">
        <v>63925</v>
      </c>
    </row>
    <row r="10" spans="1:2" s="5" customFormat="1" ht="13.5" customHeight="1">
      <c r="A10" s="23" t="s">
        <v>26</v>
      </c>
      <c r="B10" s="6">
        <v>3257</v>
      </c>
    </row>
    <row r="11" spans="1:2" ht="11.25">
      <c r="A11" s="22" t="s">
        <v>5</v>
      </c>
      <c r="B11" s="6">
        <v>387203</v>
      </c>
    </row>
    <row r="12" spans="1:2" s="4" customFormat="1" ht="11.25">
      <c r="A12" s="24" t="s">
        <v>27</v>
      </c>
      <c r="B12" s="6">
        <v>8935</v>
      </c>
    </row>
    <row r="13" spans="1:2" ht="11.25">
      <c r="A13" s="11"/>
      <c r="B13" s="25"/>
    </row>
    <row r="14" spans="1:2" ht="11.25">
      <c r="A14" s="10" t="s">
        <v>1</v>
      </c>
      <c r="B14" s="20" t="s">
        <v>28</v>
      </c>
    </row>
    <row r="15" spans="1:2" ht="11.25">
      <c r="A15" s="26" t="s">
        <v>29</v>
      </c>
      <c r="B15" s="8">
        <v>102041</v>
      </c>
    </row>
    <row r="16" spans="1:2" ht="11.25">
      <c r="A16" s="12" t="s">
        <v>12</v>
      </c>
      <c r="B16" s="6">
        <v>240352</v>
      </c>
    </row>
    <row r="17" spans="1:2" ht="11.25">
      <c r="A17" s="13" t="s">
        <v>6</v>
      </c>
      <c r="B17" s="7">
        <v>2246</v>
      </c>
    </row>
    <row r="18" spans="1:2" ht="11.25">
      <c r="A18" s="13" t="s">
        <v>30</v>
      </c>
      <c r="B18" s="7">
        <v>36801</v>
      </c>
    </row>
    <row r="19" spans="1:2" ht="11.25">
      <c r="A19" s="13" t="s">
        <v>31</v>
      </c>
      <c r="B19" s="7">
        <v>3575</v>
      </c>
    </row>
    <row r="20" spans="1:2" ht="34.5">
      <c r="A20" s="13" t="s">
        <v>32</v>
      </c>
      <c r="B20" s="7">
        <v>3001</v>
      </c>
    </row>
    <row r="21" spans="1:2" ht="34.5">
      <c r="A21" s="13" t="s">
        <v>33</v>
      </c>
      <c r="B21" s="7">
        <v>24242</v>
      </c>
    </row>
    <row r="22" spans="1:2" ht="11.25">
      <c r="A22" s="13" t="s">
        <v>34</v>
      </c>
      <c r="B22" s="7">
        <v>21517</v>
      </c>
    </row>
    <row r="23" spans="1:2" ht="22.5">
      <c r="A23" s="13" t="s">
        <v>35</v>
      </c>
      <c r="B23" s="7">
        <v>24810</v>
      </c>
    </row>
    <row r="24" spans="1:2" ht="11.25">
      <c r="A24" s="13" t="s">
        <v>36</v>
      </c>
      <c r="B24" s="7">
        <v>27915</v>
      </c>
    </row>
    <row r="25" spans="1:2" ht="22.5">
      <c r="A25" s="13" t="s">
        <v>37</v>
      </c>
      <c r="B25" s="7">
        <v>12854</v>
      </c>
    </row>
    <row r="26" spans="1:2" ht="11.25">
      <c r="A26" s="13" t="s">
        <v>38</v>
      </c>
      <c r="B26" s="7">
        <v>5382</v>
      </c>
    </row>
    <row r="27" spans="1:2" ht="11.25">
      <c r="A27" s="13" t="s">
        <v>39</v>
      </c>
      <c r="B27" s="7">
        <v>7499</v>
      </c>
    </row>
    <row r="28" spans="1:2" ht="11.25">
      <c r="A28" s="13" t="s">
        <v>63</v>
      </c>
      <c r="B28" s="7">
        <v>11682</v>
      </c>
    </row>
    <row r="29" spans="1:2" ht="11.25">
      <c r="A29" s="13" t="s">
        <v>64</v>
      </c>
      <c r="B29" s="7">
        <v>14414</v>
      </c>
    </row>
    <row r="30" spans="1:2" ht="11.25">
      <c r="A30" s="13" t="s">
        <v>40</v>
      </c>
      <c r="B30" s="7">
        <v>14171</v>
      </c>
    </row>
    <row r="31" spans="1:2" ht="11.25">
      <c r="A31" s="13" t="s">
        <v>41</v>
      </c>
      <c r="B31" s="7">
        <v>9520</v>
      </c>
    </row>
    <row r="32" spans="1:2" ht="11.25">
      <c r="A32" s="13" t="s">
        <v>42</v>
      </c>
      <c r="B32" s="7">
        <v>11202</v>
      </c>
    </row>
    <row r="33" spans="1:2" ht="11.25">
      <c r="A33" s="13" t="s">
        <v>43</v>
      </c>
      <c r="B33" s="7">
        <v>9520</v>
      </c>
    </row>
    <row r="34" spans="1:2" ht="11.25">
      <c r="A34" s="12" t="s">
        <v>44</v>
      </c>
      <c r="B34" s="6">
        <v>10670</v>
      </c>
    </row>
    <row r="35" spans="1:2" ht="11.25">
      <c r="A35" s="12" t="s">
        <v>13</v>
      </c>
      <c r="B35" s="6">
        <v>85151</v>
      </c>
    </row>
    <row r="36" spans="1:2" ht="12">
      <c r="A36" s="27" t="s">
        <v>45</v>
      </c>
      <c r="B36" s="7">
        <v>29235</v>
      </c>
    </row>
    <row r="37" spans="1:2" ht="11.25">
      <c r="A37" s="21" t="s">
        <v>46</v>
      </c>
      <c r="B37" s="7">
        <v>10784</v>
      </c>
    </row>
    <row r="38" spans="1:2" ht="11.25">
      <c r="A38" s="21" t="s">
        <v>47</v>
      </c>
      <c r="B38" s="7">
        <v>12882</v>
      </c>
    </row>
    <row r="39" spans="1:2" ht="11.25">
      <c r="A39" s="21" t="s">
        <v>48</v>
      </c>
      <c r="B39" s="7">
        <v>2481</v>
      </c>
    </row>
    <row r="40" spans="1:2" ht="11.25">
      <c r="A40" s="21" t="s">
        <v>49</v>
      </c>
      <c r="B40" s="7">
        <v>3087</v>
      </c>
    </row>
    <row r="41" spans="1:2" ht="12">
      <c r="A41" s="27" t="s">
        <v>50</v>
      </c>
      <c r="B41" s="7">
        <v>55916</v>
      </c>
    </row>
    <row r="42" spans="1:2" ht="11.25">
      <c r="A42" s="21" t="s">
        <v>18</v>
      </c>
      <c r="B42" s="7">
        <v>48751</v>
      </c>
    </row>
    <row r="43" spans="1:2" ht="11.25">
      <c r="A43" s="21" t="s">
        <v>14</v>
      </c>
      <c r="B43" s="7">
        <v>7165</v>
      </c>
    </row>
    <row r="44" spans="1:2" ht="11.25">
      <c r="A44" s="12" t="s">
        <v>19</v>
      </c>
      <c r="B44" s="6">
        <v>12224</v>
      </c>
    </row>
    <row r="45" spans="1:2" ht="22.5">
      <c r="A45" s="28" t="s">
        <v>51</v>
      </c>
      <c r="B45" s="6">
        <v>34569</v>
      </c>
    </row>
    <row r="46" spans="1:2" ht="11.25">
      <c r="A46" s="21" t="s">
        <v>20</v>
      </c>
      <c r="B46" s="7">
        <v>1883</v>
      </c>
    </row>
    <row r="47" spans="1:2" ht="11.25">
      <c r="A47" s="21" t="s">
        <v>15</v>
      </c>
      <c r="B47" s="7">
        <v>2795</v>
      </c>
    </row>
    <row r="48" spans="1:2" ht="11.25">
      <c r="A48" s="21" t="s">
        <v>7</v>
      </c>
      <c r="B48" s="7">
        <v>7844</v>
      </c>
    </row>
    <row r="49" spans="1:2" ht="11.25">
      <c r="A49" s="21" t="s">
        <v>52</v>
      </c>
      <c r="B49" s="7">
        <v>22047</v>
      </c>
    </row>
    <row r="50" spans="1:2" ht="11.25">
      <c r="A50" s="21" t="s">
        <v>21</v>
      </c>
      <c r="B50" s="7">
        <v>2688</v>
      </c>
    </row>
    <row r="51" spans="1:2" ht="11.25">
      <c r="A51" s="12" t="s">
        <v>16</v>
      </c>
      <c r="B51" s="6">
        <v>385655</v>
      </c>
    </row>
    <row r="52" spans="1:2" ht="11.25">
      <c r="A52" s="12" t="s">
        <v>17</v>
      </c>
      <c r="B52" s="6">
        <v>455073</v>
      </c>
    </row>
    <row r="53" spans="1:2" ht="12.75">
      <c r="A53" s="29" t="s">
        <v>53</v>
      </c>
      <c r="B53" s="30">
        <f>B52-B15</f>
        <v>353032</v>
      </c>
    </row>
    <row r="54" spans="1:2" ht="11.25">
      <c r="A54" s="31" t="s">
        <v>54</v>
      </c>
      <c r="B54" s="32">
        <v>34171</v>
      </c>
    </row>
    <row r="55" spans="1:2" ht="11.25">
      <c r="A55" s="33"/>
      <c r="B55" s="34"/>
    </row>
    <row r="56" spans="1:2" ht="11.25">
      <c r="A56" s="33" t="s">
        <v>2</v>
      </c>
      <c r="B56" s="34"/>
    </row>
    <row r="57" spans="1:2" ht="11.25">
      <c r="A57" s="33" t="s">
        <v>55</v>
      </c>
      <c r="B57" s="34"/>
    </row>
    <row r="58" spans="1:2" ht="11.25">
      <c r="A58" s="33" t="s">
        <v>56</v>
      </c>
      <c r="B58" s="34"/>
    </row>
    <row r="59" spans="1:2" ht="11.25">
      <c r="A59" s="33" t="s">
        <v>3</v>
      </c>
      <c r="B59" s="34"/>
    </row>
    <row r="60" spans="1:2" ht="11.25">
      <c r="A60" s="33" t="s">
        <v>55</v>
      </c>
      <c r="B60" s="2"/>
    </row>
    <row r="61" spans="1:2" ht="11.25">
      <c r="A61" s="35" t="s">
        <v>57</v>
      </c>
      <c r="B61" s="2"/>
    </row>
    <row r="62" spans="1:2" ht="11.25">
      <c r="A62" s="35"/>
      <c r="B62" s="2"/>
    </row>
    <row r="63" spans="1:2" ht="11.25">
      <c r="A63" s="35" t="s">
        <v>58</v>
      </c>
      <c r="B63" s="2"/>
    </row>
    <row r="64" spans="1:2" ht="11.25">
      <c r="A64" s="35" t="s">
        <v>59</v>
      </c>
      <c r="B64" s="2"/>
    </row>
    <row r="65" spans="1:2" ht="11.25">
      <c r="A65" s="35"/>
      <c r="B65" s="2"/>
    </row>
    <row r="66" spans="1:2" ht="11.25">
      <c r="A66" s="35" t="s">
        <v>60</v>
      </c>
      <c r="B66" s="2"/>
    </row>
    <row r="67" spans="1:2" ht="11.25">
      <c r="A67" s="35" t="s">
        <v>61</v>
      </c>
      <c r="B67" s="2"/>
    </row>
    <row r="68" spans="1:2" ht="11.25">
      <c r="A68" s="35"/>
      <c r="B68" s="2"/>
    </row>
  </sheetData>
  <autoFilter ref="A1:B54"/>
  <printOptions/>
  <pageMargins left="0" right="0" top="0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2013-03-19T09:53:35Z</cp:lastPrinted>
  <dcterms:created xsi:type="dcterms:W3CDTF">1996-10-08T23:32:33Z</dcterms:created>
  <dcterms:modified xsi:type="dcterms:W3CDTF">2013-12-23T06:25:38Z</dcterms:modified>
  <cp:category/>
  <cp:version/>
  <cp:contentType/>
  <cp:contentStatus/>
</cp:coreProperties>
</file>