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4" sheetId="1" r:id="rId1"/>
  </sheets>
  <definedNames>
    <definedName name="_xlnm._FilterDatabase" localSheetId="0" hidden="1">'в4'!$A$1:$B$45</definedName>
  </definedNames>
  <calcPr fullCalcOnLoad="1"/>
</workbook>
</file>

<file path=xl/sharedStrings.xml><?xml version="1.0" encoding="utf-8"?>
<sst xmlns="http://schemas.openxmlformats.org/spreadsheetml/2006/main" count="43" uniqueCount="42">
  <si>
    <t>Вокзальная 4</t>
  </si>
  <si>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</si>
  <si>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</si>
  <si>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</si>
  <si>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</si>
  <si>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</si>
  <si>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</si>
  <si>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</si>
  <si>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</si>
  <si>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</si>
  <si>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</si>
  <si>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</si>
  <si>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</si>
  <si>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</si>
  <si>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</si>
  <si>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</si>
  <si>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</si>
  <si>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</si>
  <si>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</si>
  <si>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</si>
  <si>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</si>
  <si>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</si>
  <si>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</si>
  <si>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</si>
  <si>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</si>
  <si>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</si>
  <si>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</si>
  <si>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</si>
  <si>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</si>
  <si>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</si>
  <si>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</si>
  <si>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</si>
  <si>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</si>
  <si>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</si>
  <si>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</si>
  <si>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</si>
  <si>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</si>
  <si>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</si>
  <si>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</si>
  <si>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</si>
  <si>
    <t>1. Расходы по текущему ремонту и набору работ:</t>
  </si>
  <si>
    <t>замер сопротивления электропроводки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</si>
</sst>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 wrapText="1"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 topLeftCell="A2">
      <selection activeCell="B31" sqref="B31"/>
    </sheetView>
  </sheetViews>
  <sheetFormatPr defaultColWidth="9.140625" defaultRowHeight="12.75"/>
  <cols>
    <col min="1" max="1" width="67.8515625" style="30" customWidth="1"/>
    <col min="2" max="2" width="17.8515625" style="2" customWidth="1"/>
  </cols>
  <sheetData>
    <row r="1" ht="12">
      <c r="A1" s="1" t="s">
        <v>11</v>
      </c>
    </row>
    <row r="2" spans="1:2" ht="12">
      <c r="A2" s="3" t="s">
        <v>39</v>
      </c>
      <c r="B2" s="4"/>
    </row>
    <row r="3" spans="1:2" ht="12">
      <c r="A3" s="5" t="s">
        <v>12</v>
      </c>
      <c r="B3" s="6" t="s">
        <v>0</v>
      </c>
    </row>
    <row r="4" spans="1:2" ht="12">
      <c r="A4" s="7" t="s">
        <v>13</v>
      </c>
      <c r="B4" s="8"/>
    </row>
    <row r="5" spans="1:2" ht="12">
      <c r="A5" s="9" t="s">
        <v>1</v>
      </c>
      <c r="B5" s="10" t="s">
        <v>2</v>
      </c>
    </row>
    <row r="6" spans="1:2" ht="12">
      <c r="A6" s="13" t="s">
        <v>14</v>
      </c>
      <c r="B6" s="12">
        <v>10614</v>
      </c>
    </row>
    <row r="7" spans="1:2" ht="12">
      <c r="A7" s="14" t="s">
        <v>3</v>
      </c>
      <c r="B7" s="12">
        <v>8589</v>
      </c>
    </row>
    <row r="8" spans="1:2" ht="12">
      <c r="A8" s="14" t="s">
        <v>15</v>
      </c>
      <c r="B8" s="12">
        <v>8589</v>
      </c>
    </row>
    <row r="9" spans="1:2" ht="12">
      <c r="A9" s="15" t="s">
        <v>16</v>
      </c>
      <c r="B9" s="12">
        <v>2024</v>
      </c>
    </row>
    <row r="10" spans="1:2" ht="12">
      <c r="A10" s="16"/>
      <c r="B10" s="17"/>
    </row>
    <row r="11" spans="1:2" ht="12">
      <c r="A11" s="9" t="s">
        <v>4</v>
      </c>
      <c r="B11" s="10" t="s">
        <v>17</v>
      </c>
    </row>
    <row r="12" spans="1:2" ht="12">
      <c r="A12" s="18" t="s">
        <v>18</v>
      </c>
      <c r="B12" s="3">
        <v>-8497</v>
      </c>
    </row>
    <row r="13" spans="1:2" ht="12">
      <c r="A13" s="11" t="s">
        <v>40</v>
      </c>
      <c r="B13" s="12">
        <v>189</v>
      </c>
    </row>
    <row r="14" spans="1:2" s="31" customFormat="1" ht="12">
      <c r="A14" s="13" t="s">
        <v>41</v>
      </c>
      <c r="B14" s="19">
        <v>189</v>
      </c>
    </row>
    <row r="15" spans="1:2" ht="12">
      <c r="A15" s="11" t="s">
        <v>19</v>
      </c>
      <c r="B15" s="12">
        <v>87</v>
      </c>
    </row>
    <row r="16" spans="1:2" ht="12">
      <c r="A16" s="11" t="s">
        <v>5</v>
      </c>
      <c r="B16" s="12">
        <v>3777</v>
      </c>
    </row>
    <row r="17" spans="1:2" ht="12">
      <c r="A17" s="20" t="s">
        <v>20</v>
      </c>
      <c r="B17" s="19">
        <v>3777</v>
      </c>
    </row>
    <row r="18" spans="1:2" ht="12">
      <c r="A18" s="13" t="s">
        <v>21</v>
      </c>
      <c r="B18" s="19">
        <v>3307</v>
      </c>
    </row>
    <row r="19" spans="1:2" ht="12">
      <c r="A19" s="13" t="s">
        <v>22</v>
      </c>
      <c r="B19" s="19">
        <v>261</v>
      </c>
    </row>
    <row r="20" spans="1:2" ht="12">
      <c r="A20" s="13" t="s">
        <v>23</v>
      </c>
      <c r="B20" s="19">
        <v>209</v>
      </c>
    </row>
    <row r="21" spans="1:2" ht="12">
      <c r="A21" s="11" t="s">
        <v>24</v>
      </c>
      <c r="B21" s="12">
        <v>14</v>
      </c>
    </row>
    <row r="22" spans="1:2" ht="22.5">
      <c r="A22" s="21" t="s">
        <v>25</v>
      </c>
      <c r="B22" s="12">
        <v>984</v>
      </c>
    </row>
    <row r="23" spans="1:2" ht="12">
      <c r="A23" s="13" t="s">
        <v>26</v>
      </c>
      <c r="B23" s="19">
        <v>59</v>
      </c>
    </row>
    <row r="24" spans="1:2" ht="12">
      <c r="A24" s="13" t="s">
        <v>27</v>
      </c>
      <c r="B24" s="19">
        <v>88</v>
      </c>
    </row>
    <row r="25" spans="1:2" ht="12">
      <c r="A25" s="13" t="s">
        <v>28</v>
      </c>
      <c r="B25" s="19">
        <v>247</v>
      </c>
    </row>
    <row r="26" spans="1:2" ht="12">
      <c r="A26" s="13" t="s">
        <v>29</v>
      </c>
      <c r="B26" s="19">
        <v>589</v>
      </c>
    </row>
    <row r="27" spans="1:2" ht="12">
      <c r="A27" s="13" t="s">
        <v>6</v>
      </c>
      <c r="B27" s="19">
        <v>3</v>
      </c>
    </row>
    <row r="28" spans="1:2" ht="12">
      <c r="A28" s="11" t="s">
        <v>7</v>
      </c>
      <c r="B28" s="12">
        <v>5054</v>
      </c>
    </row>
    <row r="29" spans="1:2" ht="12">
      <c r="A29" s="11" t="s">
        <v>10</v>
      </c>
      <c r="B29" s="12">
        <v>5964</v>
      </c>
    </row>
    <row r="30" spans="1:2" ht="12.75">
      <c r="A30" s="22" t="s">
        <v>30</v>
      </c>
      <c r="B30" s="23">
        <f>B29-B12</f>
        <v>14461</v>
      </c>
    </row>
    <row r="31" spans="1:2" ht="12">
      <c r="A31" s="24" t="s">
        <v>31</v>
      </c>
      <c r="B31" s="25">
        <v>-5871</v>
      </c>
    </row>
    <row r="32" spans="1:2" ht="12">
      <c r="A32" s="26"/>
      <c r="B32" s="27"/>
    </row>
    <row r="33" spans="1:2" ht="12">
      <c r="A33" s="26" t="s">
        <v>8</v>
      </c>
      <c r="B33" s="27"/>
    </row>
    <row r="34" spans="1:2" ht="12">
      <c r="A34" s="26" t="s">
        <v>32</v>
      </c>
      <c r="B34" s="27"/>
    </row>
    <row r="35" spans="1:2" ht="12">
      <c r="A35" s="26" t="s">
        <v>33</v>
      </c>
      <c r="B35" s="27"/>
    </row>
    <row r="36" spans="1:2" ht="12">
      <c r="A36" s="26" t="s">
        <v>9</v>
      </c>
      <c r="B36" s="27"/>
    </row>
    <row r="37" spans="1:2" ht="12">
      <c r="A37" s="26" t="s">
        <v>32</v>
      </c>
      <c r="B37" s="28"/>
    </row>
    <row r="38" spans="1:2" ht="12">
      <c r="A38" s="29" t="s">
        <v>34</v>
      </c>
      <c r="B38" s="28"/>
    </row>
    <row r="39" spans="1:2" ht="12">
      <c r="A39" s="29"/>
      <c r="B39" s="28"/>
    </row>
    <row r="40" spans="1:2" ht="12">
      <c r="A40" s="29" t="s">
        <v>35</v>
      </c>
      <c r="B40" s="28"/>
    </row>
    <row r="41" spans="1:2" ht="12">
      <c r="A41" s="29" t="s">
        <v>36</v>
      </c>
      <c r="B41" s="28"/>
    </row>
    <row r="42" spans="1:2" ht="12">
      <c r="A42" s="29"/>
      <c r="B42" s="28"/>
    </row>
    <row r="43" spans="1:2" ht="12">
      <c r="A43" s="29" t="s">
        <v>37</v>
      </c>
      <c r="B43" s="28"/>
    </row>
    <row r="44" spans="1:2" ht="12">
      <c r="A44" s="29" t="s">
        <v>38</v>
      </c>
      <c r="B44" s="28"/>
    </row>
    <row r="45" spans="1:2" ht="12">
      <c r="A45" s="29"/>
      <c r="B45" s="28"/>
    </row>
  </sheetData>
  <sheetProtection/>
  <autoFilter ref="A1:B45"/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2013-03-19T08:27:21Z</cp:lastPrinted>
  <dcterms:created xsi:type="dcterms:W3CDTF">2012-04-01T03:35:00Z</dcterms:created>
  <dcterms:modified xsi:type="dcterms:W3CDTF">2013-12-23T04:54:59Z</dcterms:modified>
  <cp:category/>
  <cp:version/>
  <cp:contentType/>
  <cp:contentStatus/>
</cp:coreProperties>
</file>