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_FilterDatabase" localSheetId="0" hidden="1">'Лист3'!$A$1:$B$30</definedName>
  </definedNames>
  <calcPr fullCalcOnLoad="1"/>
</workbook>
</file>

<file path=xl/sharedStrings.xml><?xml version="1.0" encoding="utf-8"?>
<sst xmlns="http://schemas.openxmlformats.org/spreadsheetml/2006/main" count="42" uniqueCount="41">
  <si>
    <t>Статьи доходов</t>
  </si>
  <si>
    <t>Статьи расходов</t>
  </si>
  <si>
    <t>Управляющая компания</t>
  </si>
  <si>
    <t>Обслуживающая организация</t>
  </si>
  <si>
    <t xml:space="preserve">Начислено населению </t>
  </si>
  <si>
    <t>Услуги управляющей компании</t>
  </si>
  <si>
    <t>Поступление от населения</t>
  </si>
  <si>
    <t>сумма, руб.</t>
  </si>
  <si>
    <t>3. Расходы по содержанию домового хозяйства и придомовой территории:</t>
  </si>
  <si>
    <t>Услуги контролеров</t>
  </si>
  <si>
    <t>Итого стоимость услуг без НДС</t>
  </si>
  <si>
    <t>Итого стоимость услуг с НДС</t>
  </si>
  <si>
    <t>4. Общехозяйственные расходы</t>
  </si>
  <si>
    <t>Объединенная диспетчерская служба</t>
  </si>
  <si>
    <t>6. Прочие расходы (услуги банка и т.д.)</t>
  </si>
  <si>
    <t xml:space="preserve"> </t>
  </si>
  <si>
    <t xml:space="preserve"> стоимости работ по содержанию и ремонту общедомового имущества за 2012 </t>
  </si>
  <si>
    <t>Запотоцкого 9</t>
  </si>
  <si>
    <t>год</t>
  </si>
  <si>
    <t xml:space="preserve">Поступление </t>
  </si>
  <si>
    <t>Задолженность на 01.01.2013г.</t>
  </si>
  <si>
    <t>сумма</t>
  </si>
  <si>
    <t>Сальдо на 01.01.2012 г.</t>
  </si>
  <si>
    <t>2. Расходы по техническому обслуживанию, в т.ч. аварийно-ремонтные работы</t>
  </si>
  <si>
    <t>3.1. Услуги сторонних организаций:</t>
  </si>
  <si>
    <t>.-расходы по обследованию дымоходов и вентканалов</t>
  </si>
  <si>
    <t xml:space="preserve">.- обслуживание ВДГО </t>
  </si>
  <si>
    <t>5. Расходы по начислению и сбору платежей за ЖКУ, управлению жилищном фондом:</t>
  </si>
  <si>
    <t>Услуги ЕРКЦ и МУП УЖХ</t>
  </si>
  <si>
    <t>Итого стоимость услуг с учетом сальдо</t>
  </si>
  <si>
    <t>Финансовый результат (перерасход(-), неосвоение(+))</t>
  </si>
  <si>
    <t xml:space="preserve">Директор </t>
  </si>
  <si>
    <t>ОАО "УЖХ Советского района ГО г. Уфа РБ"                                              А.Ф. Гареев</t>
  </si>
  <si>
    <t>ООО "ЖЭУ №17"                                                                                             Р.Х. Гильманов</t>
  </si>
  <si>
    <t>Утверждена Решением собрания собственников</t>
  </si>
  <si>
    <t>№______от "___"_______________201_ г.</t>
  </si>
  <si>
    <t>Председатель                _______________________(подпись)</t>
  </si>
  <si>
    <t>№ кв.        __________________________________ (Ф.И.О.)</t>
  </si>
  <si>
    <t>Отчет</t>
  </si>
  <si>
    <t>1. Расходы по текущему ремонту и набору работ:</t>
  </si>
  <si>
    <t>Замер сопротивления изоляции электропроводки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</si>
</sst>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10"/>
      <name val="Arial Cyr"/>
      <family val="0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6" fillId="0" borderId="1" xfId="17" applyFont="1" applyBorder="1">
      <alignment/>
      <protection/>
    </xf>
    <xf numFmtId="1" fontId="8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</cellXfs>
  <cellStyles count="7">
    <cellStyle name="Normal" xfId="0"/>
    <cellStyle name="Currency" xfId="15"/>
    <cellStyle name="Currency [0]" xfId="16"/>
    <cellStyle name="Обычный_Сметы по домам на 2012 год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tabSelected="1" workbookViewId="0" topLeftCell="A1">
      <selection activeCell="B30" sqref="B30"/>
    </sheetView>
  </sheetViews>
  <sheetFormatPr defaultColWidth="9.140625" defaultRowHeight="12.75"/>
  <cols>
    <col min="1" max="1" width="67.8515625" style="12" customWidth="1"/>
    <col min="2" max="2" width="17.8515625" style="13" customWidth="1"/>
    <col min="3" max="16384" width="9.140625" style="1" customWidth="1"/>
  </cols>
  <sheetData>
    <row r="1" ht="11.25">
      <c r="A1" s="8" t="s">
        <v>15</v>
      </c>
    </row>
    <row r="2" spans="1:2" ht="15.75" customHeight="1">
      <c r="A2" s="7" t="s">
        <v>38</v>
      </c>
      <c r="B2" s="14"/>
    </row>
    <row r="3" spans="1:2" ht="13.5" customHeight="1">
      <c r="A3" s="15" t="s">
        <v>16</v>
      </c>
      <c r="B3" s="16" t="s">
        <v>17</v>
      </c>
    </row>
    <row r="4" spans="1:2" s="4" customFormat="1" ht="15.75" customHeight="1">
      <c r="A4" s="17" t="s">
        <v>18</v>
      </c>
      <c r="B4" s="3"/>
    </row>
    <row r="5" spans="1:2" ht="11.25">
      <c r="A5" s="9" t="s">
        <v>0</v>
      </c>
      <c r="B5" s="18" t="s">
        <v>7</v>
      </c>
    </row>
    <row r="6" spans="1:2" ht="11.25">
      <c r="A6" s="19" t="s">
        <v>4</v>
      </c>
      <c r="B6" s="5">
        <v>24653</v>
      </c>
    </row>
    <row r="7" spans="1:2" ht="11.25">
      <c r="A7" s="20" t="s">
        <v>6</v>
      </c>
      <c r="B7" s="5">
        <v>25409</v>
      </c>
    </row>
    <row r="8" spans="1:2" ht="11.25">
      <c r="A8" s="20" t="s">
        <v>19</v>
      </c>
      <c r="B8" s="5">
        <v>25409</v>
      </c>
    </row>
    <row r="9" spans="1:2" ht="11.25">
      <c r="A9" s="21" t="s">
        <v>20</v>
      </c>
      <c r="B9" s="5">
        <v>-756</v>
      </c>
    </row>
    <row r="10" spans="1:2" ht="11.25">
      <c r="A10" s="10"/>
      <c r="B10" s="22"/>
    </row>
    <row r="11" spans="1:2" ht="11.25">
      <c r="A11" s="9" t="s">
        <v>1</v>
      </c>
      <c r="B11" s="18" t="s">
        <v>21</v>
      </c>
    </row>
    <row r="12" spans="1:2" ht="11.25">
      <c r="A12" s="23" t="s">
        <v>22</v>
      </c>
      <c r="B12" s="7">
        <v>-37932</v>
      </c>
    </row>
    <row r="13" spans="1:2" ht="12">
      <c r="A13" s="11" t="s">
        <v>39</v>
      </c>
      <c r="B13" s="5">
        <v>472</v>
      </c>
    </row>
    <row r="14" spans="1:2" s="35" customFormat="1" ht="12">
      <c r="A14" s="33" t="s">
        <v>40</v>
      </c>
      <c r="B14" s="34">
        <v>472</v>
      </c>
    </row>
    <row r="15" spans="1:2" ht="11.25">
      <c r="A15" s="11" t="s">
        <v>23</v>
      </c>
      <c r="B15" s="5">
        <v>177</v>
      </c>
    </row>
    <row r="16" spans="1:2" ht="11.25">
      <c r="A16" s="11" t="s">
        <v>8</v>
      </c>
      <c r="B16" s="5">
        <v>1446</v>
      </c>
    </row>
    <row r="17" spans="1:2" ht="12">
      <c r="A17" s="24" t="s">
        <v>24</v>
      </c>
      <c r="B17" s="6">
        <v>1446</v>
      </c>
    </row>
    <row r="18" spans="1:2" ht="11.25">
      <c r="A18" s="19" t="s">
        <v>25</v>
      </c>
      <c r="B18" s="6">
        <v>938</v>
      </c>
    </row>
    <row r="19" spans="1:2" ht="11.25">
      <c r="A19" s="19" t="s">
        <v>26</v>
      </c>
      <c r="B19" s="6">
        <v>508</v>
      </c>
    </row>
    <row r="20" spans="1:2" ht="11.25">
      <c r="A20" s="11" t="s">
        <v>12</v>
      </c>
      <c r="B20" s="5">
        <v>28</v>
      </c>
    </row>
    <row r="21" spans="1:2" ht="22.5">
      <c r="A21" s="25" t="s">
        <v>27</v>
      </c>
      <c r="B21" s="5">
        <v>2661</v>
      </c>
    </row>
    <row r="22" spans="1:2" ht="11.25">
      <c r="A22" s="19" t="s">
        <v>13</v>
      </c>
      <c r="B22" s="6">
        <v>138</v>
      </c>
    </row>
    <row r="23" spans="1:2" ht="11.25">
      <c r="A23" s="19" t="s">
        <v>9</v>
      </c>
      <c r="B23" s="6">
        <v>205</v>
      </c>
    </row>
    <row r="24" spans="1:2" ht="11.25">
      <c r="A24" s="19" t="s">
        <v>5</v>
      </c>
      <c r="B24" s="6">
        <v>575</v>
      </c>
    </row>
    <row r="25" spans="1:2" ht="11.25">
      <c r="A25" s="19" t="s">
        <v>28</v>
      </c>
      <c r="B25" s="6">
        <v>1744</v>
      </c>
    </row>
    <row r="26" spans="1:2" ht="11.25">
      <c r="A26" s="19" t="s">
        <v>14</v>
      </c>
      <c r="B26" s="6">
        <v>6</v>
      </c>
    </row>
    <row r="27" spans="1:2" ht="11.25">
      <c r="A27" s="11" t="s">
        <v>10</v>
      </c>
      <c r="B27" s="5">
        <v>4790</v>
      </c>
    </row>
    <row r="28" spans="1:2" ht="11.25">
      <c r="A28" s="11" t="s">
        <v>11</v>
      </c>
      <c r="B28" s="5">
        <v>5652</v>
      </c>
    </row>
    <row r="29" spans="1:2" ht="12.75">
      <c r="A29" s="26" t="s">
        <v>29</v>
      </c>
      <c r="B29" s="27">
        <f>B28-B12</f>
        <v>43584</v>
      </c>
    </row>
    <row r="30" spans="1:2" ht="11.25">
      <c r="A30" s="28" t="s">
        <v>30</v>
      </c>
      <c r="B30" s="29">
        <v>-18174</v>
      </c>
    </row>
    <row r="31" spans="1:2" ht="11.25">
      <c r="A31" s="30"/>
      <c r="B31" s="31"/>
    </row>
    <row r="32" spans="1:2" ht="11.25">
      <c r="A32" s="30" t="s">
        <v>2</v>
      </c>
      <c r="B32" s="31"/>
    </row>
    <row r="33" spans="1:2" ht="11.25">
      <c r="A33" s="30" t="s">
        <v>31</v>
      </c>
      <c r="B33" s="31"/>
    </row>
    <row r="34" spans="1:2" ht="11.25">
      <c r="A34" s="30" t="s">
        <v>32</v>
      </c>
      <c r="B34" s="31"/>
    </row>
    <row r="35" spans="1:2" ht="11.25">
      <c r="A35" s="30" t="s">
        <v>3</v>
      </c>
      <c r="B35" s="31"/>
    </row>
    <row r="36" spans="1:2" ht="11.25">
      <c r="A36" s="30" t="s">
        <v>31</v>
      </c>
      <c r="B36" s="2"/>
    </row>
    <row r="37" spans="1:2" ht="11.25">
      <c r="A37" s="32" t="s">
        <v>33</v>
      </c>
      <c r="B37" s="2"/>
    </row>
    <row r="38" spans="1:2" ht="11.25">
      <c r="A38" s="32"/>
      <c r="B38" s="2"/>
    </row>
    <row r="39" spans="1:2" ht="11.25">
      <c r="A39" s="32" t="s">
        <v>34</v>
      </c>
      <c r="B39" s="2"/>
    </row>
    <row r="40" spans="1:2" ht="11.25">
      <c r="A40" s="32" t="s">
        <v>35</v>
      </c>
      <c r="B40" s="2"/>
    </row>
    <row r="41" spans="1:2" ht="11.25">
      <c r="A41" s="32"/>
      <c r="B41" s="2"/>
    </row>
    <row r="42" spans="1:2" ht="11.25">
      <c r="A42" s="32" t="s">
        <v>36</v>
      </c>
      <c r="B42" s="2"/>
    </row>
    <row r="43" spans="1:2" ht="11.25">
      <c r="A43" s="32" t="s">
        <v>37</v>
      </c>
      <c r="B43" s="2"/>
    </row>
    <row r="44" spans="1:2" ht="11.25">
      <c r="A44" s="32"/>
      <c r="B44" s="2"/>
    </row>
  </sheetData>
  <autoFilter ref="A1:B30"/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user5</cp:lastModifiedBy>
  <cp:lastPrinted>2013-03-19T09:49:36Z</cp:lastPrinted>
  <dcterms:created xsi:type="dcterms:W3CDTF">1996-10-08T23:32:33Z</dcterms:created>
  <dcterms:modified xsi:type="dcterms:W3CDTF">2013-12-23T06:14:35Z</dcterms:modified>
  <cp:category/>
  <cp:version/>
  <cp:contentType/>
  <cp:contentStatus/>
</cp:coreProperties>
</file>