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бессонова 25" sheetId="1" r:id="rId1"/>
    <sheet name="с перерасчетом по ТБО" sheetId="2" r:id="rId2"/>
  </sheets>
  <definedNames>
    <definedName name="_xlnm._FilterDatabase" localSheetId="0" hidden="1">'бессонова 25'!$B$1:$B$256</definedName>
    <definedName name="_xlnm._FilterDatabase" localSheetId="1" hidden="1">'с перерасчетом по ТБО'!$B$1:$B$259</definedName>
  </definedNames>
  <calcPr fullCalcOnLoad="1"/>
</workbook>
</file>

<file path=xl/sharedStrings.xml><?xml version="1.0" encoding="utf-8"?>
<sst xmlns="http://schemas.openxmlformats.org/spreadsheetml/2006/main" count="88" uniqueCount="45">
  <si>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</si>
  <si>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</si>
  <si>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</si>
  <si>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</si>
  <si>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</si>
  <si>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</si>
  <si>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</si>
  <si>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</si>
  <si>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</si>
  <si>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</si>
  <si>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</si>
  <si>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</si>
  <si>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</si>
  <si>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</si>
  <si>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</si>
  <si>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</si>
  <si>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Установка, ремонт подъездного козырька</t>
  </si>
  <si>
    <t>Смена вентилей, задвижек ЦО</t>
  </si>
  <si>
    <t>Опрессовка, промывка ЦО</t>
  </si>
  <si>
    <t>Электромонтажные работы (смена кабелей,  проводов, автоматов, выключателей, патронов, ремонт ВРУ и проч.)</t>
  </si>
  <si>
    <t>Установка урн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</si>
  <si>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</si>
  <si>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</si>
  <si>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</si>
  <si>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</si>
  <si>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</si>
  <si>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</si>
  <si>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</si>
  <si>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</si>
  <si>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</si>
  <si>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</si>
  <si>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</si>
  <si>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</si>
  <si>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</si>
  <si>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</si>
  <si>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</si>
  <si>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</si>
  <si>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</si>
  <si>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</si>
  <si>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Бессонова, 25</t>
  </si>
  <si>
    <t>Справочно: Резервный фонд образовался из-за отказа от ремонта кровли 89908</t>
  </si>
  <si>
    <t>советом дома МКД. С 01.01.2013 г. произошла реорганизация МУП УЖХ г.Уфы и МУП ЕРКЦ, с вязи</t>
  </si>
  <si>
    <t>с чем 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</si>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</sst>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>
      <alignment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98" applyFont="1">
      <alignment/>
      <protection/>
    </xf>
    <xf numFmtId="0" fontId="24" fillId="0" borderId="0" xfId="0" applyFont="1" applyAlignment="1">
      <alignment/>
    </xf>
    <xf numFmtId="0" fontId="6" fillId="0" borderId="0" xfId="97" applyFont="1" applyFill="1" applyAlignment="1">
      <alignment horizontal="center" vertical="center"/>
      <protection/>
    </xf>
    <xf numFmtId="0" fontId="6" fillId="0" borderId="0" xfId="97" applyFont="1">
      <alignment/>
      <protection/>
    </xf>
    <xf numFmtId="0" fontId="0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top" wrapText="1"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8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76.140625" style="5" customWidth="1"/>
    <col min="2" max="2" width="11.8515625" style="15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39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54316.38000000006</v>
      </c>
    </row>
    <row r="6" spans="1:2" s="36" customFormat="1" ht="12.75">
      <c r="A6" s="9" t="s">
        <v>3</v>
      </c>
      <c r="B6" s="51">
        <v>462113.28</v>
      </c>
    </row>
    <row r="7" spans="1:2" s="36" customFormat="1" ht="12.75">
      <c r="A7" s="9" t="s">
        <v>4</v>
      </c>
      <c r="B7" s="51">
        <v>455882.1399999999</v>
      </c>
    </row>
    <row r="8" spans="1:2" s="36" customFormat="1" ht="12.75">
      <c r="A8" s="9" t="s">
        <v>5</v>
      </c>
      <c r="B8" s="51">
        <v>14141.865284974096</v>
      </c>
    </row>
    <row r="9" spans="1:2" s="36" customFormat="1" ht="12.75">
      <c r="A9" s="9" t="s">
        <v>6</v>
      </c>
      <c r="B9" s="51">
        <v>14603.687392055268</v>
      </c>
    </row>
    <row r="10" spans="1:2" s="36" customFormat="1" ht="12.75">
      <c r="A10" s="9" t="s">
        <v>7</v>
      </c>
      <c r="B10" s="51">
        <v>4933.47</v>
      </c>
    </row>
    <row r="11" spans="1:2" s="36" customFormat="1" ht="12.75">
      <c r="A11" s="9" t="s">
        <v>8</v>
      </c>
      <c r="B11" s="51">
        <v>4854.08</v>
      </c>
    </row>
    <row r="12" spans="1:2" s="36" customFormat="1" ht="12.75">
      <c r="A12" s="9" t="s">
        <v>9</v>
      </c>
      <c r="B12" s="51">
        <v>475339.9073920552</v>
      </c>
    </row>
    <row r="13" spans="1:2" s="36" customFormat="1" ht="12.75">
      <c r="A13" s="9" t="s">
        <v>10</v>
      </c>
      <c r="B13" s="51">
        <v>60165.087892918906</v>
      </c>
    </row>
    <row r="14" spans="1:2" ht="12.75">
      <c r="A14" s="13"/>
      <c r="B14" s="14"/>
    </row>
    <row r="15" spans="1:2" s="8" customFormat="1" ht="12.75">
      <c r="A15" s="16" t="s">
        <v>11</v>
      </c>
      <c r="B15" s="17"/>
    </row>
    <row r="16" spans="1:2" ht="12.75">
      <c r="A16" s="9" t="s">
        <v>12</v>
      </c>
      <c r="B16" s="10">
        <v>69078.17083371949</v>
      </c>
    </row>
    <row r="17" spans="1:2" s="8" customFormat="1" ht="12.75">
      <c r="A17" s="11" t="s">
        <v>13</v>
      </c>
      <c r="B17" s="12">
        <v>80141.3820338983</v>
      </c>
    </row>
    <row r="18" spans="1:14" ht="12.75">
      <c r="A18" s="18" t="s">
        <v>14</v>
      </c>
      <c r="B18" s="10">
        <v>9444.322033898305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8" t="s">
        <v>15</v>
      </c>
      <c r="B19" s="10">
        <v>897.34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8" t="s">
        <v>16</v>
      </c>
      <c r="B20" s="10">
        <v>13162.85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8" t="s">
        <v>17</v>
      </c>
      <c r="B21" s="10">
        <v>5563.62</v>
      </c>
      <c r="C21" s="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8" t="s">
        <v>18</v>
      </c>
      <c r="B22" s="10">
        <v>18912.12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22.5" customHeight="1">
      <c r="A23" s="19" t="s">
        <v>19</v>
      </c>
      <c r="B23" s="10">
        <v>31226.68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8" t="s">
        <v>20</v>
      </c>
      <c r="B24" s="10">
        <v>934.45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2" s="8" customFormat="1" ht="25.5">
      <c r="A25" s="20" t="s">
        <v>21</v>
      </c>
      <c r="B25" s="12">
        <v>21672.546994820925</v>
      </c>
    </row>
    <row r="26" spans="1:2" s="8" customFormat="1" ht="12.75">
      <c r="A26" s="11" t="s">
        <v>22</v>
      </c>
      <c r="B26" s="12">
        <v>151774.4591236667</v>
      </c>
    </row>
    <row r="27" spans="1:2" ht="12.75">
      <c r="A27" s="21" t="s">
        <v>23</v>
      </c>
      <c r="B27" s="10">
        <v>33724.13</v>
      </c>
    </row>
    <row r="28" spans="1:2" ht="12.75">
      <c r="A28" s="22" t="s">
        <v>24</v>
      </c>
      <c r="B28" s="10">
        <v>28487.63</v>
      </c>
    </row>
    <row r="29" spans="1:2" ht="12.75">
      <c r="A29" s="22" t="s">
        <v>25</v>
      </c>
      <c r="B29" s="10">
        <v>2084.88</v>
      </c>
    </row>
    <row r="30" spans="1:2" ht="12.75">
      <c r="A30" s="22" t="s">
        <v>26</v>
      </c>
      <c r="B30" s="10">
        <v>703.44</v>
      </c>
    </row>
    <row r="31" spans="1:2" ht="12.75">
      <c r="A31" s="22" t="s">
        <v>27</v>
      </c>
      <c r="B31" s="10">
        <v>2448.18</v>
      </c>
    </row>
    <row r="32" spans="1:2" s="25" customFormat="1" ht="12.75">
      <c r="A32" s="23" t="s">
        <v>28</v>
      </c>
      <c r="B32" s="24">
        <v>118050.3291236667</v>
      </c>
    </row>
    <row r="33" spans="1:2" ht="12.75">
      <c r="A33" s="13" t="s">
        <v>29</v>
      </c>
      <c r="B33" s="10">
        <v>96878.87616592759</v>
      </c>
    </row>
    <row r="34" spans="1:2" ht="12.75">
      <c r="A34" s="13" t="s">
        <v>30</v>
      </c>
      <c r="B34" s="10">
        <v>21171.452957739108</v>
      </c>
    </row>
    <row r="35" spans="1:2" s="8" customFormat="1" ht="12.75">
      <c r="A35" s="11" t="s">
        <v>31</v>
      </c>
      <c r="B35" s="12">
        <v>26577.259966721045</v>
      </c>
    </row>
    <row r="36" spans="1:2" s="8" customFormat="1" ht="12.75">
      <c r="A36" s="11" t="s">
        <v>32</v>
      </c>
      <c r="B36" s="12">
        <v>64642.628</v>
      </c>
    </row>
    <row r="37" spans="1:2" ht="12.75">
      <c r="A37" s="13" t="s">
        <v>33</v>
      </c>
      <c r="B37" s="10">
        <v>344808.2761191069</v>
      </c>
    </row>
    <row r="38" spans="1:2" ht="12.75">
      <c r="A38" s="9" t="s">
        <v>34</v>
      </c>
      <c r="B38" s="10">
        <v>4792.675167554628</v>
      </c>
    </row>
    <row r="39" spans="1:14" s="4" customFormat="1" ht="12.75">
      <c r="A39" s="26" t="s">
        <v>35</v>
      </c>
      <c r="B39" s="10">
        <v>349600.95128666156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4" customFormat="1" ht="12.75">
      <c r="A40" s="13" t="s">
        <v>36</v>
      </c>
      <c r="B40" s="10">
        <v>62928.17123159908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4" customFormat="1" ht="12.75">
      <c r="A41" s="13" t="s">
        <v>37</v>
      </c>
      <c r="B41" s="10">
        <v>412529.1225182606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4" customFormat="1" ht="12.75">
      <c r="A42" s="13" t="s">
        <v>38</v>
      </c>
      <c r="B42" s="10">
        <v>131888.95570751408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4" customFormat="1" ht="12.75">
      <c r="A43" s="27" t="s">
        <v>40</v>
      </c>
      <c r="B43" s="2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4" customFormat="1" ht="12.75">
      <c r="A44" s="29" t="s">
        <v>41</v>
      </c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" s="32" customFormat="1" ht="15.75" customHeight="1">
      <c r="A45" s="52" t="s">
        <v>42</v>
      </c>
      <c r="B45" s="31"/>
    </row>
    <row r="46" s="32" customFormat="1" ht="15.75" customHeight="1">
      <c r="A46" s="30"/>
    </row>
    <row r="47" s="32" customFormat="1" ht="15.75" customHeight="1">
      <c r="A47" s="30"/>
    </row>
    <row r="48" s="32" customFormat="1" ht="15.75" customHeight="1">
      <c r="A48" s="30"/>
    </row>
    <row r="49" s="32" customFormat="1" ht="15.75" customHeight="1">
      <c r="A49" s="30"/>
    </row>
    <row r="50" spans="1:2" s="32" customFormat="1" ht="15.75" customHeight="1">
      <c r="A50" s="30"/>
      <c r="B50" s="31"/>
    </row>
    <row r="51" spans="1:2" s="35" customFormat="1" ht="15">
      <c r="A51" s="33"/>
      <c r="B51" s="34"/>
    </row>
    <row r="52" ht="8.25" customHeight="1">
      <c r="A52" s="36"/>
    </row>
    <row r="53" spans="1:14" s="15" customFormat="1" ht="12.75">
      <c r="A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5" customFormat="1" ht="12.75">
      <c r="A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5" customFormat="1" ht="12.75">
      <c r="A55" s="3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15" customFormat="1" ht="12.75">
      <c r="A56" s="3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5" customFormat="1" ht="12.75">
      <c r="A57" s="3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5" customFormat="1" ht="12.75">
      <c r="A58" s="3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5" customFormat="1" ht="12.75">
      <c r="A59" s="3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15" customFormat="1" ht="12.75">
      <c r="A60" s="4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15" customFormat="1" ht="12.75">
      <c r="A61" s="4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5" customFormat="1" ht="12.75">
      <c r="A62" s="4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5" customFormat="1" ht="12.75">
      <c r="A63" s="4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5" customFormat="1" ht="12.75">
      <c r="A64" s="4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5" customFormat="1" ht="12.75">
      <c r="A65" s="4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5" customFormat="1" ht="12.75">
      <c r="A66" s="4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5" customFormat="1" ht="12.75">
      <c r="A67" s="4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5" customFormat="1" ht="12.75">
      <c r="A68" s="4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5" customFormat="1" ht="12.75">
      <c r="A69" s="4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5" customFormat="1" ht="12.75">
      <c r="A70" s="4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5" customFormat="1" ht="12.75">
      <c r="A71" s="4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5" customFormat="1" ht="12.75">
      <c r="A72" s="4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5" customFormat="1" ht="12.75">
      <c r="A73" s="4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5" customFormat="1" ht="12.75">
      <c r="A74" s="4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5" customFormat="1" ht="12.75">
      <c r="A75" s="4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5" customFormat="1" ht="12.75">
      <c r="A76" s="4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5" customFormat="1" ht="12.75">
      <c r="A77" s="4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5" customFormat="1" ht="12.75">
      <c r="A78" s="4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5" customFormat="1" ht="12.75">
      <c r="A79" s="4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5" customFormat="1" ht="12.75">
      <c r="A80" s="4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5" customFormat="1" ht="12.75">
      <c r="A81" s="4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5" customFormat="1" ht="12.75">
      <c r="A82" s="4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5" customFormat="1" ht="12.75">
      <c r="A83" s="4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5" customFormat="1" ht="12.75">
      <c r="A84" s="4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5" customFormat="1" ht="12.75">
      <c r="A85" s="4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5" customFormat="1" ht="12.75">
      <c r="A86" s="4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5" customFormat="1" ht="12.75">
      <c r="A87" s="4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5" customFormat="1" ht="12.75">
      <c r="A88" s="4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5" customFormat="1" ht="12.75">
      <c r="A89" s="4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5" customFormat="1" ht="12.75">
      <c r="A90" s="4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5" customFormat="1" ht="12.75">
      <c r="A91" s="4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5" customFormat="1" ht="12.75">
      <c r="A92" s="4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5" customFormat="1" ht="12.75">
      <c r="A93" s="4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5" customFormat="1" ht="12.75">
      <c r="A94" s="4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5" customFormat="1" ht="12.75">
      <c r="A95" s="4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5" customFormat="1" ht="12.75">
      <c r="A96" s="4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5" customFormat="1" ht="12.75">
      <c r="A97" s="4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5" customFormat="1" ht="12.75">
      <c r="A98" s="4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5" customFormat="1" ht="12.75">
      <c r="A99" s="4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5" customFormat="1" ht="12.75">
      <c r="A100" s="4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5" customFormat="1" ht="12.75">
      <c r="A101" s="4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5" customFormat="1" ht="12.75">
      <c r="A102" s="4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5" customFormat="1" ht="12.75">
      <c r="A103" s="4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5" customFormat="1" ht="12.75">
      <c r="A104" s="4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5" customFormat="1" ht="12.75">
      <c r="A105" s="4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5" customFormat="1" ht="12.75">
      <c r="A106" s="4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5" customFormat="1" ht="12.75">
      <c r="A107" s="4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5" customFormat="1" ht="12.75">
      <c r="A108" s="4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5" customFormat="1" ht="12.75">
      <c r="A109" s="4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5" customFormat="1" ht="12.75">
      <c r="A110" s="4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5" customFormat="1" ht="12.75">
      <c r="A111" s="4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5" customFormat="1" ht="12.75">
      <c r="A112" s="4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5" customFormat="1" ht="12.75">
      <c r="A113" s="4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5" customFormat="1" ht="12.75">
      <c r="A114" s="4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5" customFormat="1" ht="12.75">
      <c r="A115" s="4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5" customFormat="1" ht="12.75">
      <c r="A116" s="4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5" customFormat="1" ht="12.75">
      <c r="A117" s="4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5" customFormat="1" ht="12.75">
      <c r="A118" s="4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5" customFormat="1" ht="12.75">
      <c r="A119" s="4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5" customFormat="1" ht="12.75">
      <c r="A120" s="4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5" customFormat="1" ht="12.75">
      <c r="A121" s="4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5" customFormat="1" ht="12.75">
      <c r="A122" s="4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5" customFormat="1" ht="12.75">
      <c r="A123" s="4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5" customFormat="1" ht="12.75">
      <c r="A124" s="4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5" customFormat="1" ht="12.75">
      <c r="A125" s="4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5" customFormat="1" ht="12.75">
      <c r="A126" s="4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5" customFormat="1" ht="12.75">
      <c r="A127" s="4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5" customFormat="1" ht="12.75">
      <c r="A128" s="4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5" customFormat="1" ht="12.75">
      <c r="A129" s="4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5" customFormat="1" ht="12.75">
      <c r="A130" s="49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5" customFormat="1" ht="12.75">
      <c r="A131" s="49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5" customFormat="1" ht="12.75">
      <c r="A132" s="49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5" customFormat="1" ht="12.75">
      <c r="A133" s="49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5" customFormat="1" ht="12.75">
      <c r="A134" s="5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5" customFormat="1" ht="12.75">
      <c r="A135" s="49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5" customFormat="1" ht="12.75">
      <c r="A136" s="50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5" customFormat="1" ht="12.75">
      <c r="A137" s="50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5" customFormat="1" ht="12.75">
      <c r="A138" s="49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5" customFormat="1" ht="12.75">
      <c r="A139" s="49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5" customFormat="1" ht="12.75">
      <c r="A140" s="29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5" customFormat="1" ht="12.75">
      <c r="A141" s="29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5" customFormat="1" ht="12.75">
      <c r="A142" s="29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5" customFormat="1" ht="12.75">
      <c r="A143" s="29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5" customFormat="1" ht="12.75">
      <c r="A144" s="29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5" customFormat="1" ht="12.75">
      <c r="A145" s="29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5" customFormat="1" ht="12.75">
      <c r="A146" s="29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5" customFormat="1" ht="12.75">
      <c r="A147" s="29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5" customFormat="1" ht="12.75">
      <c r="A148" s="29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5" customFormat="1" ht="12.75">
      <c r="A149" s="29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5" customFormat="1" ht="12.75">
      <c r="A150" s="29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5" customFormat="1" ht="12.75">
      <c r="A151" s="29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5" customFormat="1" ht="12.75">
      <c r="A152" s="29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5" customFormat="1" ht="12.75">
      <c r="A153" s="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5" customFormat="1" ht="12.75">
      <c r="A154" s="29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5" customFormat="1" ht="12.75">
      <c r="A155" s="29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5" customFormat="1" ht="12.75">
      <c r="A156" s="29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5" customFormat="1" ht="12.75">
      <c r="A157" s="29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5" customFormat="1" ht="12.75">
      <c r="A158" s="29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5" customFormat="1" ht="12.75">
      <c r="A159" s="29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5" customFormat="1" ht="12.75">
      <c r="A160" s="29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5" customFormat="1" ht="12.75">
      <c r="A161" s="29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5" customFormat="1" ht="12.75">
      <c r="A162" s="29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5" customFormat="1" ht="12.75">
      <c r="A163" s="29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5" customFormat="1" ht="12.75">
      <c r="A164" s="29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5" customFormat="1" ht="12.75">
      <c r="A165" s="29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5" customFormat="1" ht="12.75">
      <c r="A166" s="29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5" customFormat="1" ht="12.75">
      <c r="A167" s="29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5" customFormat="1" ht="12.75">
      <c r="A168" s="29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5" customFormat="1" ht="12.75">
      <c r="A169" s="29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5" customFormat="1" ht="12.75">
      <c r="A170" s="29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5" customFormat="1" ht="12.75">
      <c r="A171" s="29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5" customFormat="1" ht="12.75">
      <c r="A172" s="29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5" customFormat="1" ht="12.75">
      <c r="A173" s="29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5" customFormat="1" ht="12.75">
      <c r="A174" s="29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5" customFormat="1" ht="12.75">
      <c r="A175" s="29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5" customFormat="1" ht="12.75">
      <c r="A176" s="29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5" customFormat="1" ht="12.75">
      <c r="A177" s="29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5" customFormat="1" ht="12.75">
      <c r="A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5" customFormat="1" ht="12.75">
      <c r="A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5" customFormat="1" ht="12.75">
      <c r="A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5" customFormat="1" ht="12.75">
      <c r="A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5" customFormat="1" ht="12.75">
      <c r="A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5" customFormat="1" ht="12.75">
      <c r="A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5" customFormat="1" ht="12.75">
      <c r="A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5" customFormat="1" ht="12.75">
      <c r="A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5" customFormat="1" ht="12.75">
      <c r="A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5" customFormat="1" ht="12.75">
      <c r="A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5" customFormat="1" ht="12.75">
      <c r="A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5" customFormat="1" ht="12.75">
      <c r="A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5" customFormat="1" ht="12.75">
      <c r="A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5" customFormat="1" ht="12.75">
      <c r="A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5" customFormat="1" ht="12.75">
      <c r="A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5" customFormat="1" ht="12.75">
      <c r="A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5" customFormat="1" ht="12.75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5" customFormat="1" ht="12.75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5" customFormat="1" ht="12.75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5" customFormat="1" ht="12.7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5" customFormat="1" ht="12.7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5" customFormat="1" ht="12.7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5" customFormat="1" ht="12.7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5" customFormat="1" ht="12.7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5" customFormat="1" ht="12.7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5" customFormat="1" ht="12.7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5" customFormat="1" ht="12.7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5" customFormat="1" ht="12.7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5" customFormat="1" ht="12.7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5" customFormat="1" ht="12.7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5" customFormat="1" ht="12.7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5" customFormat="1" ht="12.7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5" customFormat="1" ht="12.7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5" customFormat="1" ht="12.7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5" customFormat="1" ht="12.7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5" customFormat="1" ht="12.7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5" customFormat="1" ht="12.7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5" customFormat="1" ht="12.7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5" customFormat="1" ht="12.7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5" customFormat="1" ht="12.7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5" customFormat="1" ht="12.7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5" customFormat="1" ht="12.7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5" customFormat="1" ht="12.7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5" customFormat="1" ht="12.7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5" customFormat="1" ht="12.7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5" customFormat="1" ht="12.7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5" customFormat="1" ht="12.7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5" customFormat="1" ht="12.7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5" customFormat="1" ht="12.7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5" customFormat="1" ht="12.7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5" customFormat="1" ht="12.7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5" customFormat="1" ht="12.7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5" customFormat="1" ht="12.7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5" customFormat="1" ht="12.7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5" customFormat="1" ht="12.7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5" customFormat="1" ht="12.7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5" customFormat="1" ht="12.7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5" customFormat="1" ht="12.7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5" customFormat="1" ht="12.7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5" customFormat="1" ht="12.7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5" customFormat="1" ht="12.7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5" customFormat="1" ht="12.7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5" customFormat="1" ht="12.7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5" customFormat="1" ht="12.7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5" customFormat="1" ht="12.7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5" customFormat="1" ht="12.7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5" customFormat="1" ht="12.7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5" customFormat="1" ht="12.7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5" customFormat="1" ht="12.7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5" customFormat="1" ht="12.7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5" customFormat="1" ht="12.7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5" customFormat="1" ht="12.7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5" customFormat="1" ht="12.7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5" customFormat="1" ht="12.7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5" customFormat="1" ht="12.7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5" customFormat="1" ht="12.7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5" customFormat="1" ht="12.7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</sheetData>
  <sheetProtection/>
  <autoFilter ref="B1:B256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7"/>
  <sheetViews>
    <sheetView tabSelected="1" workbookViewId="0" topLeftCell="A22">
      <selection activeCell="I43" sqref="I43"/>
    </sheetView>
  </sheetViews>
  <sheetFormatPr defaultColWidth="9.140625" defaultRowHeight="12.75"/>
  <cols>
    <col min="1" max="1" width="76.140625" style="5" customWidth="1"/>
    <col min="2" max="2" width="11.8515625" style="15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39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54316.38000000006</v>
      </c>
    </row>
    <row r="6" spans="1:2" s="36" customFormat="1" ht="12.75">
      <c r="A6" s="9" t="s">
        <v>3</v>
      </c>
      <c r="B6" s="51">
        <v>462113.28</v>
      </c>
    </row>
    <row r="7" spans="1:2" s="36" customFormat="1" ht="12.75">
      <c r="A7" s="9" t="s">
        <v>4</v>
      </c>
      <c r="B7" s="51">
        <v>455882.1399999999</v>
      </c>
    </row>
    <row r="8" spans="1:2" s="36" customFormat="1" ht="12.75">
      <c r="A8" s="9" t="s">
        <v>5</v>
      </c>
      <c r="B8" s="51">
        <v>14141.865284974096</v>
      </c>
    </row>
    <row r="9" spans="1:2" s="36" customFormat="1" ht="12.75">
      <c r="A9" s="9" t="s">
        <v>6</v>
      </c>
      <c r="B9" s="51">
        <v>14603.687392055268</v>
      </c>
    </row>
    <row r="10" spans="1:2" s="36" customFormat="1" ht="12.75">
      <c r="A10" s="9" t="s">
        <v>7</v>
      </c>
      <c r="B10" s="51">
        <v>4933.47</v>
      </c>
    </row>
    <row r="11" spans="1:2" s="36" customFormat="1" ht="12.75">
      <c r="A11" s="9" t="s">
        <v>8</v>
      </c>
      <c r="B11" s="51">
        <v>4854.08</v>
      </c>
    </row>
    <row r="12" spans="1:2" s="36" customFormat="1" ht="12.75">
      <c r="A12" s="9" t="s">
        <v>9</v>
      </c>
      <c r="B12" s="51">
        <v>475339.9073920552</v>
      </c>
    </row>
    <row r="13" spans="1:2" s="36" customFormat="1" ht="12.75">
      <c r="A13" s="9" t="s">
        <v>10</v>
      </c>
      <c r="B13" s="51">
        <v>60165.087892918906</v>
      </c>
    </row>
    <row r="14" spans="1:2" ht="12.75">
      <c r="A14" s="13"/>
      <c r="B14" s="14"/>
    </row>
    <row r="15" spans="1:2" s="8" customFormat="1" ht="12.75">
      <c r="A15" s="16" t="s">
        <v>11</v>
      </c>
      <c r="B15" s="17"/>
    </row>
    <row r="16" spans="1:2" ht="12.75">
      <c r="A16" s="9" t="s">
        <v>12</v>
      </c>
      <c r="B16" s="10">
        <v>69078.17083371949</v>
      </c>
    </row>
    <row r="17" spans="1:2" s="8" customFormat="1" ht="12.75">
      <c r="A17" s="11" t="s">
        <v>13</v>
      </c>
      <c r="B17" s="12">
        <v>80141.3820338983</v>
      </c>
    </row>
    <row r="18" spans="1:14" ht="12.75">
      <c r="A18" s="18" t="s">
        <v>14</v>
      </c>
      <c r="B18" s="10">
        <v>9444.322033898305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8" t="s">
        <v>15</v>
      </c>
      <c r="B19" s="10">
        <v>897.34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8" t="s">
        <v>16</v>
      </c>
      <c r="B20" s="10">
        <v>13162.85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8" t="s">
        <v>17</v>
      </c>
      <c r="B21" s="10">
        <v>5563.62</v>
      </c>
      <c r="C21" s="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8" t="s">
        <v>18</v>
      </c>
      <c r="B22" s="10">
        <v>18912.12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22.5" customHeight="1">
      <c r="A23" s="19" t="s">
        <v>19</v>
      </c>
      <c r="B23" s="10">
        <v>31226.68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8" t="s">
        <v>20</v>
      </c>
      <c r="B24" s="10">
        <v>934.45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2" s="8" customFormat="1" ht="25.5">
      <c r="A25" s="20" t="s">
        <v>21</v>
      </c>
      <c r="B25" s="12">
        <v>21672.546994820925</v>
      </c>
    </row>
    <row r="26" spans="1:2" s="8" customFormat="1" ht="12.75">
      <c r="A26" s="11" t="s">
        <v>22</v>
      </c>
      <c r="B26" s="12">
        <v>151774.4591236667</v>
      </c>
    </row>
    <row r="27" spans="1:2" ht="12.75">
      <c r="A27" s="21" t="s">
        <v>23</v>
      </c>
      <c r="B27" s="10">
        <v>33724.13</v>
      </c>
    </row>
    <row r="28" spans="1:2" ht="12.75">
      <c r="A28" s="22" t="s">
        <v>24</v>
      </c>
      <c r="B28" s="10">
        <v>28487.63</v>
      </c>
    </row>
    <row r="29" spans="1:2" ht="12.75">
      <c r="A29" s="22" t="s">
        <v>25</v>
      </c>
      <c r="B29" s="10">
        <v>2084.88</v>
      </c>
    </row>
    <row r="30" spans="1:2" ht="12.75">
      <c r="A30" s="22" t="s">
        <v>26</v>
      </c>
      <c r="B30" s="10">
        <v>703.44</v>
      </c>
    </row>
    <row r="31" spans="1:2" ht="12.75">
      <c r="A31" s="22" t="s">
        <v>27</v>
      </c>
      <c r="B31" s="10">
        <v>2448.18</v>
      </c>
    </row>
    <row r="32" spans="1:2" s="25" customFormat="1" ht="12.75">
      <c r="A32" s="23" t="s">
        <v>28</v>
      </c>
      <c r="B32" s="24">
        <v>118050.3291236667</v>
      </c>
    </row>
    <row r="33" spans="1:2" ht="12.75">
      <c r="A33" s="13" t="s">
        <v>29</v>
      </c>
      <c r="B33" s="10">
        <v>96878.87616592759</v>
      </c>
    </row>
    <row r="34" spans="1:2" ht="12.75">
      <c r="A34" s="13" t="s">
        <v>30</v>
      </c>
      <c r="B34" s="10">
        <v>21171.452957739108</v>
      </c>
    </row>
    <row r="35" spans="1:2" s="8" customFormat="1" ht="12.75">
      <c r="A35" s="11" t="s">
        <v>31</v>
      </c>
      <c r="B35" s="12">
        <v>26577.259966721045</v>
      </c>
    </row>
    <row r="36" spans="1:2" s="8" customFormat="1" ht="12.75">
      <c r="A36" s="11" t="s">
        <v>32</v>
      </c>
      <c r="B36" s="12">
        <v>64642.628</v>
      </c>
    </row>
    <row r="37" spans="1:2" ht="12.75">
      <c r="A37" s="13" t="s">
        <v>33</v>
      </c>
      <c r="B37" s="10">
        <v>344808.2761191069</v>
      </c>
    </row>
    <row r="38" spans="1:2" ht="12.75">
      <c r="A38" s="9" t="s">
        <v>34</v>
      </c>
      <c r="B38" s="10">
        <v>4792.675167554628</v>
      </c>
    </row>
    <row r="39" spans="1:14" s="4" customFormat="1" ht="12.75">
      <c r="A39" s="26" t="s">
        <v>35</v>
      </c>
      <c r="B39" s="10">
        <v>349600.95128666156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4" customFormat="1" ht="12.75">
      <c r="A40" s="13" t="s">
        <v>36</v>
      </c>
      <c r="B40" s="10">
        <v>62928.17123159908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4" customFormat="1" ht="12.75">
      <c r="A41" s="13" t="s">
        <v>37</v>
      </c>
      <c r="B41" s="10">
        <v>412529.1225182606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4" customFormat="1" ht="12.75">
      <c r="A42" s="13" t="s">
        <v>38</v>
      </c>
      <c r="B42" s="10">
        <v>131888.95570751408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4" customFormat="1" ht="24">
      <c r="A43" s="53" t="s">
        <v>43</v>
      </c>
      <c r="B43" s="54">
        <v>20355.64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4" customFormat="1" ht="12.75">
      <c r="A44" s="55" t="s">
        <v>44</v>
      </c>
      <c r="B44" s="56">
        <f>B42+B43</f>
        <v>152244.5957075141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4" customFormat="1" ht="12.75">
      <c r="A45" s="29"/>
      <c r="B45" s="2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4" customFormat="1" ht="12.75">
      <c r="A46" s="27" t="s">
        <v>40</v>
      </c>
      <c r="B46" s="2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4" customFormat="1" ht="12.75">
      <c r="A47" s="29" t="s">
        <v>41</v>
      </c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" s="32" customFormat="1" ht="15.75" customHeight="1">
      <c r="A48" s="52" t="s">
        <v>42</v>
      </c>
      <c r="B48" s="31"/>
    </row>
    <row r="49" s="32" customFormat="1" ht="15.75" customHeight="1">
      <c r="A49" s="30"/>
    </row>
    <row r="50" s="32" customFormat="1" ht="15.75" customHeight="1">
      <c r="A50" s="30"/>
    </row>
    <row r="51" s="32" customFormat="1" ht="15.75" customHeight="1">
      <c r="A51" s="30"/>
    </row>
    <row r="52" s="32" customFormat="1" ht="15.75" customHeight="1">
      <c r="A52" s="30"/>
    </row>
    <row r="53" spans="1:2" s="32" customFormat="1" ht="15.75" customHeight="1">
      <c r="A53" s="30"/>
      <c r="B53" s="31"/>
    </row>
    <row r="54" spans="1:2" s="35" customFormat="1" ht="15">
      <c r="A54" s="33"/>
      <c r="B54" s="34"/>
    </row>
    <row r="55" ht="8.25" customHeight="1">
      <c r="A55" s="36"/>
    </row>
    <row r="56" spans="1:14" s="15" customFormat="1" ht="12.75">
      <c r="A56" s="3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5" customFormat="1" ht="12.75">
      <c r="A57" s="3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5" customFormat="1" ht="12.75">
      <c r="A58" s="3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5" customFormat="1" ht="12.75">
      <c r="A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15" customFormat="1" ht="12.75">
      <c r="A60" s="3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15" customFormat="1" ht="12.75">
      <c r="A61" s="3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5" customFormat="1" ht="12.75">
      <c r="A62" s="3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5" customFormat="1" ht="12.75">
      <c r="A63" s="40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5" customFormat="1" ht="12.75">
      <c r="A64" s="4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5" customFormat="1" ht="12.75">
      <c r="A65" s="4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5" customFormat="1" ht="12.75">
      <c r="A66" s="4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5" customFormat="1" ht="12.75">
      <c r="A67" s="4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5" customFormat="1" ht="12.75">
      <c r="A68" s="4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5" customFormat="1" ht="12.75">
      <c r="A69" s="4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5" customFormat="1" ht="12.75">
      <c r="A70" s="4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5" customFormat="1" ht="12.75">
      <c r="A71" s="4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5" customFormat="1" ht="12.75">
      <c r="A72" s="4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5" customFormat="1" ht="12.75">
      <c r="A73" s="4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5" customFormat="1" ht="12.75">
      <c r="A74" s="4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5" customFormat="1" ht="12.75">
      <c r="A75" s="4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5" customFormat="1" ht="12.75">
      <c r="A76" s="4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5" customFormat="1" ht="12.75">
      <c r="A77" s="4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5" customFormat="1" ht="12.75">
      <c r="A78" s="4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5" customFormat="1" ht="12.75">
      <c r="A79" s="4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5" customFormat="1" ht="12.75">
      <c r="A80" s="4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5" customFormat="1" ht="12.75">
      <c r="A81" s="4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5" customFormat="1" ht="12.75">
      <c r="A82" s="4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5" customFormat="1" ht="12.75">
      <c r="A83" s="4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5" customFormat="1" ht="12.75">
      <c r="A84" s="4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5" customFormat="1" ht="12.75">
      <c r="A85" s="4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5" customFormat="1" ht="12.75">
      <c r="A86" s="4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5" customFormat="1" ht="12.75">
      <c r="A87" s="4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5" customFormat="1" ht="12.75">
      <c r="A88" s="4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5" customFormat="1" ht="12.75">
      <c r="A89" s="4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5" customFormat="1" ht="12.75">
      <c r="A90" s="4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5" customFormat="1" ht="12.75">
      <c r="A91" s="4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5" customFormat="1" ht="12.75">
      <c r="A92" s="4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5" customFormat="1" ht="12.75">
      <c r="A93" s="4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5" customFormat="1" ht="12.75">
      <c r="A94" s="4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5" customFormat="1" ht="12.75">
      <c r="A95" s="4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5" customFormat="1" ht="12.75">
      <c r="A96" s="4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5" customFormat="1" ht="12.75">
      <c r="A97" s="4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5" customFormat="1" ht="12.75">
      <c r="A98" s="4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5" customFormat="1" ht="12.75">
      <c r="A99" s="4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5" customFormat="1" ht="12.75">
      <c r="A100" s="4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5" customFormat="1" ht="12.75">
      <c r="A101" s="4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5" customFormat="1" ht="12.75">
      <c r="A102" s="4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5" customFormat="1" ht="12.75">
      <c r="A103" s="4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5" customFormat="1" ht="12.75">
      <c r="A104" s="4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5" customFormat="1" ht="12.75">
      <c r="A105" s="4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5" customFormat="1" ht="12.75">
      <c r="A106" s="4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5" customFormat="1" ht="12.75">
      <c r="A107" s="4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5" customFormat="1" ht="12.75">
      <c r="A108" s="4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5" customFormat="1" ht="12.75">
      <c r="A109" s="4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5" customFormat="1" ht="12.75">
      <c r="A110" s="4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5" customFormat="1" ht="12.75">
      <c r="A111" s="4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5" customFormat="1" ht="12.75">
      <c r="A112" s="4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5" customFormat="1" ht="12.75">
      <c r="A113" s="4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5" customFormat="1" ht="12.75">
      <c r="A114" s="4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5" customFormat="1" ht="12.75">
      <c r="A115" s="4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5" customFormat="1" ht="12.75">
      <c r="A116" s="4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5" customFormat="1" ht="12.75">
      <c r="A117" s="4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5" customFormat="1" ht="12.75">
      <c r="A118" s="4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5" customFormat="1" ht="12.75">
      <c r="A119" s="4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5" customFormat="1" ht="12.75">
      <c r="A120" s="4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5" customFormat="1" ht="12.75">
      <c r="A121" s="4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5" customFormat="1" ht="12.75">
      <c r="A122" s="4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5" customFormat="1" ht="12.75">
      <c r="A123" s="4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5" customFormat="1" ht="12.75">
      <c r="A124" s="4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5" customFormat="1" ht="12.75">
      <c r="A125" s="4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5" customFormat="1" ht="12.75">
      <c r="A126" s="4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5" customFormat="1" ht="12.75">
      <c r="A127" s="4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5" customFormat="1" ht="12.75">
      <c r="A128" s="4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5" customFormat="1" ht="12.75">
      <c r="A129" s="4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5" customFormat="1" ht="12.75">
      <c r="A130" s="4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5" customFormat="1" ht="12.75">
      <c r="A131" s="4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5" customFormat="1" ht="12.75">
      <c r="A132" s="4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5" customFormat="1" ht="12.75">
      <c r="A133" s="49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5" customFormat="1" ht="12.75">
      <c r="A134" s="49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5" customFormat="1" ht="12.75">
      <c r="A135" s="49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5" customFormat="1" ht="12.75">
      <c r="A136" s="49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5" customFormat="1" ht="12.75">
      <c r="A137" s="50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5" customFormat="1" ht="12.75">
      <c r="A138" s="49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5" customFormat="1" ht="12.75">
      <c r="A139" s="50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5" customFormat="1" ht="12.75">
      <c r="A140" s="50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5" customFormat="1" ht="12.75">
      <c r="A141" s="49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5" customFormat="1" ht="12.75">
      <c r="A142" s="49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5" customFormat="1" ht="12.75">
      <c r="A143" s="29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5" customFormat="1" ht="12.75">
      <c r="A144" s="29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5" customFormat="1" ht="12.75">
      <c r="A145" s="29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5" customFormat="1" ht="12.75">
      <c r="A146" s="29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5" customFormat="1" ht="12.75">
      <c r="A147" s="29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5" customFormat="1" ht="12.75">
      <c r="A148" s="29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5" customFormat="1" ht="12.75">
      <c r="A149" s="29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5" customFormat="1" ht="12.75">
      <c r="A150" s="29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5" customFormat="1" ht="12.75">
      <c r="A151" s="29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5" customFormat="1" ht="12.75">
      <c r="A152" s="29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5" customFormat="1" ht="12.75">
      <c r="A153" s="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5" customFormat="1" ht="12.75">
      <c r="A154" s="29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5" customFormat="1" ht="12.75">
      <c r="A155" s="29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5" customFormat="1" ht="12.75">
      <c r="A156" s="29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5" customFormat="1" ht="12.75">
      <c r="A157" s="29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5" customFormat="1" ht="12.75">
      <c r="A158" s="29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5" customFormat="1" ht="12.75">
      <c r="A159" s="29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5" customFormat="1" ht="12.75">
      <c r="A160" s="29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5" customFormat="1" ht="12.75">
      <c r="A161" s="29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5" customFormat="1" ht="12.75">
      <c r="A162" s="29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5" customFormat="1" ht="12.75">
      <c r="A163" s="29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5" customFormat="1" ht="12.75">
      <c r="A164" s="29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5" customFormat="1" ht="12.75">
      <c r="A165" s="29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5" customFormat="1" ht="12.75">
      <c r="A166" s="29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5" customFormat="1" ht="12.75">
      <c r="A167" s="29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5" customFormat="1" ht="12.75">
      <c r="A168" s="29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5" customFormat="1" ht="12.75">
      <c r="A169" s="29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5" customFormat="1" ht="12.75">
      <c r="A170" s="29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5" customFormat="1" ht="12.75">
      <c r="A171" s="29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5" customFormat="1" ht="12.75">
      <c r="A172" s="29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5" customFormat="1" ht="12.75">
      <c r="A173" s="29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5" customFormat="1" ht="12.75">
      <c r="A174" s="29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5" customFormat="1" ht="12.75">
      <c r="A175" s="29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5" customFormat="1" ht="12.75">
      <c r="A176" s="29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5" customFormat="1" ht="12.75">
      <c r="A177" s="29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5" customFormat="1" ht="12.75">
      <c r="A178" s="29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5" customFormat="1" ht="12.75">
      <c r="A179" s="29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5" customFormat="1" ht="12.75">
      <c r="A180" s="29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5" customFormat="1" ht="12.75">
      <c r="A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5" customFormat="1" ht="12.75">
      <c r="A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5" customFormat="1" ht="12.75">
      <c r="A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5" customFormat="1" ht="12.75">
      <c r="A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5" customFormat="1" ht="12.75">
      <c r="A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5" customFormat="1" ht="12.75">
      <c r="A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5" customFormat="1" ht="12.75">
      <c r="A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5" customFormat="1" ht="12.75">
      <c r="A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5" customFormat="1" ht="12.75">
      <c r="A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5" customFormat="1" ht="12.75">
      <c r="A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5" customFormat="1" ht="12.75">
      <c r="A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5" customFormat="1" ht="12.75">
      <c r="A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5" customFormat="1" ht="12.75">
      <c r="A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5" customFormat="1" ht="12.75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5" customFormat="1" ht="12.75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5" customFormat="1" ht="12.75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5" customFormat="1" ht="12.7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5" customFormat="1" ht="12.7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5" customFormat="1" ht="12.7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5" customFormat="1" ht="12.7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5" customFormat="1" ht="12.7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5" customFormat="1" ht="12.7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5" customFormat="1" ht="12.7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5" customFormat="1" ht="12.7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5" customFormat="1" ht="12.7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5" customFormat="1" ht="12.7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5" customFormat="1" ht="12.7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5" customFormat="1" ht="12.7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5" customFormat="1" ht="12.7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5" customFormat="1" ht="12.7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5" customFormat="1" ht="12.7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5" customFormat="1" ht="12.7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5" customFormat="1" ht="12.7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5" customFormat="1" ht="12.7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5" customFormat="1" ht="12.7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5" customFormat="1" ht="12.7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5" customFormat="1" ht="12.7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5" customFormat="1" ht="12.7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5" customFormat="1" ht="12.7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5" customFormat="1" ht="12.7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5" customFormat="1" ht="12.7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5" customFormat="1" ht="12.7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5" customFormat="1" ht="12.7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5" customFormat="1" ht="12.7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5" customFormat="1" ht="12.7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5" customFormat="1" ht="12.7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5" customFormat="1" ht="12.7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5" customFormat="1" ht="12.7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5" customFormat="1" ht="12.7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5" customFormat="1" ht="12.7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5" customFormat="1" ht="12.7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5" customFormat="1" ht="12.7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5" customFormat="1" ht="12.7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5" customFormat="1" ht="12.7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5" customFormat="1" ht="12.7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5" customFormat="1" ht="12.7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5" customFormat="1" ht="12.7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5" customFormat="1" ht="12.7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5" customFormat="1" ht="12.7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5" customFormat="1" ht="12.7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5" customFormat="1" ht="12.7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5" customFormat="1" ht="12.7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5" customFormat="1" ht="12.7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5" customFormat="1" ht="12.7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5" customFormat="1" ht="12.7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5" customFormat="1" ht="12.7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5" customFormat="1" ht="12.7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5" customFormat="1" ht="12.7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5" customFormat="1" ht="12.7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5" customFormat="1" ht="12.7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5" customFormat="1" ht="12.7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5" customFormat="1" ht="12.7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5" customFormat="1" ht="12.7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5" customFormat="1" ht="12.7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5" customFormat="1" ht="12.75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5" customFormat="1" ht="12.75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5" customFormat="1" ht="12.75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</sheetData>
  <sheetProtection/>
  <autoFilter ref="B1:B259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2014-08-02T04:55:21Z</cp:lastPrinted>
  <dcterms:created xsi:type="dcterms:W3CDTF">2014-03-13T13:40:00Z</dcterms:created>
  <dcterms:modified xsi:type="dcterms:W3CDTF">2014-08-02T09:55:44Z</dcterms:modified>
  <cp:category/>
  <cp:version/>
  <cp:contentType/>
  <cp:contentStatus/>
</cp:coreProperties>
</file>