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5015" windowHeight="8160" activeTab="1"/>
  </bookViews>
  <sheets>
    <sheet name="Электрификации 54.1" sheetId="1" r:id="rId1"/>
    <sheet name="с перерасчетом по ТБО" sheetId="2" r:id="rId2"/>
  </sheets>
  <definedNames>
    <definedName name="_xlnm._FilterDatabase" localSheetId="1" hidden="1">'с перерасчетом по ТБО'!$A$1:$Y$253</definedName>
    <definedName name="_xlnm._FilterDatabase" localSheetId="0" hidden="1">'Электрификации 54.1'!$A$1:$Y$250</definedName>
  </definedNames>
  <calcPr fullCalcOnLoad="1"/>
</workbook>
</file>

<file path=xl/sharedStrings.xml><?xml version="1.0" encoding="utf-8"?>
<sst xmlns="http://schemas.openxmlformats.org/spreadsheetml/2006/main" count="80" uniqueCount="41">
  <si>
    <t>ОТЧЕТ</t>
  </si>
  <si>
    <t xml:space="preserve"> стоимости работ по содержанию и ремонту общедомового имущества 
за 2013 год </t>
  </si>
  <si>
    <t>Задолженность на 01.01.2013</t>
  </si>
  <si>
    <t>Начислено населению</t>
  </si>
  <si>
    <t>Поступление от населения</t>
  </si>
  <si>
    <t>Начислено арендаторам</t>
  </si>
  <si>
    <t>Поступление от арендаторов</t>
  </si>
  <si>
    <t xml:space="preserve">Поступление </t>
  </si>
  <si>
    <t>Задолженность на 01.01.2014</t>
  </si>
  <si>
    <t>Статьи расходов</t>
  </si>
  <si>
    <t>Сальдо на 01.01.2013 г.</t>
  </si>
  <si>
    <t>1. Расходы по текущему ремонту и набору работ:</t>
  </si>
  <si>
    <t>Ремонт кровли</t>
  </si>
  <si>
    <t>Очистка кровли снега, сбивание сосулек.</t>
  </si>
  <si>
    <t>Окраска элеваторных узлов</t>
  </si>
  <si>
    <t>Смена вентилей, задвижек ЦО</t>
  </si>
  <si>
    <t>Смена труб канализации</t>
  </si>
  <si>
    <t>Опрессовка, промывка ЦО</t>
  </si>
  <si>
    <t>2. Расходы по техническому обслуживанию,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</si>
  <si>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</si>
  <si>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</si>
  <si>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 xml:space="preserve"> - расходы по сбору, вывозу твердых бытовых отходов</t>
  </si>
  <si>
    <t xml:space="preserve"> - расходы по обследованию дымоходов и вентканалов</t>
  </si>
  <si>
    <t xml:space="preserve"> - расходы по дезинсекции, дератизации</t>
  </si>
  <si>
    <t xml:space="preserve"> 3.2. Услуги жилищных предприятий:</t>
  </si>
  <si>
    <t>Уборка территории</t>
  </si>
  <si>
    <t>Вывоз крупногабаритного мусора</t>
  </si>
  <si>
    <t>4.Общеэксплуатационные расходы</t>
  </si>
  <si>
    <t>5.Расходы по начислению и сбору платежей за ЖКУ, управление жилфондом</t>
  </si>
  <si>
    <t>Итого расходов</t>
  </si>
  <si>
    <t xml:space="preserve">6. Прочие расходы </t>
  </si>
  <si>
    <t>Итого стоимость услуг без НДС</t>
  </si>
  <si>
    <t>НДС 18%</t>
  </si>
  <si>
    <t>Итого стоимость услуг  с НДС</t>
  </si>
  <si>
    <t>Финансовый результат (перерасход (-), неосвоение (+))</t>
  </si>
  <si>
    <t>ул. Электрификации, 54/1</t>
  </si>
  <si>
    <t xml:space="preserve">Справочно: Отклонение от сметной стоимости связано  с выполнением внеплановых работ по </t>
  </si>
  <si>
    <t>обращениям граждан - ремонт кровли -17279. С 01.01.2013года произошла реорганизация МУП УЖХ</t>
  </si>
  <si>
    <t>г.Уфы и МУП ЕРКЦ , в связи с чем изменились затраты и функции управляющей организации.</t>
  </si>
  <si>
    <t>Перерасчет платы за содержание и ремонт жилого помещения исходя из норм накопления ТБО на 1 человека в размере 1 куб.метр за 2010-2011гг.</t>
  </si>
  <si>
    <t>Финансовый результат (-перерасход, +неосвоение) с учетом перерасчета с НДС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</si>
</sst>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  <numFmt numFmtId="167" formatCode="#,##0_р_."/>
  </numFmts>
  <fonts count="2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2"/>
      <name val="Times New Roman"/>
      <family val="1"/>
    </font>
    <font>
      <sz val="11"/>
      <color indexed="63"/>
      <name val="Times New Roman"/>
      <family val="1"/>
    </font>
    <font>
      <sz val="11"/>
      <name val="Arial"/>
      <family val="2"/>
    </font>
    <font>
      <sz val="10"/>
      <name val="Arial Cyr"/>
      <family val="2"/>
    </font>
    <font>
      <sz val="8"/>
      <name val="Tahoma"/>
      <family val="2"/>
    </font>
    <font>
      <b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11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18" fillId="0" borderId="0" xfId="97" applyFont="1" applyAlignment="1">
      <alignment horizontal="center"/>
      <protection/>
    </xf>
    <xf numFmtId="1" fontId="0" fillId="0" borderId="0" xfId="97" applyNumberFormat="1" applyFont="1" applyFill="1" applyAlignment="1">
      <alignment horizontal="center" vertical="center"/>
      <protection/>
    </xf>
    <xf numFmtId="164" fontId="0" fillId="0" borderId="0" xfId="97" applyNumberFormat="1" applyFont="1" applyFill="1" applyAlignment="1">
      <alignment horizontal="center" vertical="center"/>
      <protection/>
    </xf>
    <xf numFmtId="0" fontId="0" fillId="0" borderId="0" xfId="97" applyFont="1" applyAlignment="1">
      <alignment horizontal="center" vertical="center"/>
      <protection/>
    </xf>
    <xf numFmtId="0" fontId="0" fillId="0" borderId="0" xfId="97" applyFont="1">
      <alignment/>
      <protection/>
    </xf>
    <xf numFmtId="0" fontId="19" fillId="0" borderId="0" xfId="98" applyFont="1" applyFill="1" applyAlignment="1">
      <alignment horizontal="center" vertical="top" wrapText="1"/>
      <protection/>
    </xf>
    <xf numFmtId="2" fontId="0" fillId="0" borderId="0" xfId="97" applyNumberFormat="1" applyFont="1" applyFill="1" applyAlignment="1">
      <alignment horizontal="center" vertical="center"/>
      <protection/>
    </xf>
    <xf numFmtId="0" fontId="18" fillId="0" borderId="0" xfId="97" applyFont="1">
      <alignment/>
      <protection/>
    </xf>
    <xf numFmtId="0" fontId="0" fillId="0" borderId="10" xfId="97" applyFont="1" applyBorder="1">
      <alignment/>
      <protection/>
    </xf>
    <xf numFmtId="1" fontId="0" fillId="0" borderId="10" xfId="97" applyNumberFormat="1" applyFont="1" applyFill="1" applyBorder="1" applyAlignment="1">
      <alignment horizontal="center" vertical="center"/>
      <protection/>
    </xf>
    <xf numFmtId="0" fontId="0" fillId="0" borderId="10" xfId="97" applyFont="1" applyBorder="1" applyAlignment="1">
      <alignment horizontal="center" vertical="center"/>
      <protection/>
    </xf>
    <xf numFmtId="0" fontId="0" fillId="0" borderId="0" xfId="97" applyFont="1" applyFill="1" applyAlignment="1">
      <alignment horizontal="center" vertical="center"/>
      <protection/>
    </xf>
    <xf numFmtId="0" fontId="18" fillId="0" borderId="10" xfId="97" applyFont="1" applyBorder="1" applyAlignment="1">
      <alignment horizontal="center"/>
      <protection/>
    </xf>
    <xf numFmtId="0" fontId="18" fillId="0" borderId="10" xfId="97" applyFont="1" applyBorder="1" applyAlignment="1">
      <alignment horizontal="center" vertical="center"/>
      <protection/>
    </xf>
    <xf numFmtId="0" fontId="18" fillId="0" borderId="0" xfId="97" applyFont="1" applyAlignment="1">
      <alignment horizontal="center" vertical="center"/>
      <protection/>
    </xf>
    <xf numFmtId="0" fontId="18" fillId="0" borderId="10" xfId="97" applyFont="1" applyBorder="1">
      <alignment/>
      <protection/>
    </xf>
    <xf numFmtId="1" fontId="18" fillId="0" borderId="10" xfId="97" applyNumberFormat="1" applyFont="1" applyFill="1" applyBorder="1" applyAlignment="1">
      <alignment horizontal="center" vertical="center"/>
      <protection/>
    </xf>
    <xf numFmtId="1" fontId="0" fillId="0" borderId="10" xfId="97" applyNumberFormat="1" applyFont="1" applyFill="1" applyBorder="1" applyAlignment="1">
      <alignment horizontal="left" vertical="center"/>
      <protection/>
    </xf>
    <xf numFmtId="0" fontId="18" fillId="0" borderId="10" xfId="97" applyFont="1" applyBorder="1" applyAlignment="1">
      <alignment wrapText="1"/>
      <protection/>
    </xf>
    <xf numFmtId="0" fontId="20" fillId="0" borderId="10" xfId="98" applyFont="1" applyFill="1" applyBorder="1" applyAlignment="1">
      <alignment horizontal="left" vertical="top"/>
      <protection/>
    </xf>
    <xf numFmtId="1" fontId="0" fillId="0" borderId="0" xfId="97" applyNumberFormat="1" applyFont="1" applyAlignment="1">
      <alignment horizontal="center" vertical="center"/>
      <protection/>
    </xf>
    <xf numFmtId="0" fontId="0" fillId="0" borderId="10" xfId="0" applyFont="1" applyBorder="1" applyAlignment="1">
      <alignment vertical="top" wrapText="1"/>
    </xf>
    <xf numFmtId="0" fontId="20" fillId="0" borderId="10" xfId="97" applyFont="1" applyBorder="1">
      <alignment/>
      <protection/>
    </xf>
    <xf numFmtId="1" fontId="20" fillId="0" borderId="10" xfId="97" applyNumberFormat="1" applyFont="1" applyFill="1" applyBorder="1" applyAlignment="1">
      <alignment horizontal="center" vertical="center"/>
      <protection/>
    </xf>
    <xf numFmtId="0" fontId="20" fillId="0" borderId="0" xfId="97" applyFont="1" applyAlignment="1">
      <alignment horizontal="center" vertical="center"/>
      <protection/>
    </xf>
    <xf numFmtId="0" fontId="20" fillId="0" borderId="0" xfId="97" applyFont="1">
      <alignment/>
      <protection/>
    </xf>
    <xf numFmtId="1" fontId="0" fillId="0" borderId="10" xfId="97" applyNumberFormat="1" applyFont="1" applyBorder="1">
      <alignment/>
      <protection/>
    </xf>
    <xf numFmtId="0" fontId="0" fillId="0" borderId="0" xfId="97" applyFont="1" applyBorder="1">
      <alignment/>
      <protection/>
    </xf>
    <xf numFmtId="1" fontId="0" fillId="0" borderId="0" xfId="97" applyNumberFormat="1" applyFont="1" applyFill="1" applyBorder="1" applyAlignment="1">
      <alignment horizontal="center" vertical="center"/>
      <protection/>
    </xf>
    <xf numFmtId="0" fontId="0" fillId="0" borderId="0" xfId="97" applyFont="1" applyBorder="1">
      <alignment/>
      <protection/>
    </xf>
    <xf numFmtId="0" fontId="21" fillId="0" borderId="0" xfId="0" applyFont="1" applyAlignment="1">
      <alignment vertical="top" wrapText="1"/>
    </xf>
    <xf numFmtId="0" fontId="21" fillId="0" borderId="0" xfId="98" applyFont="1">
      <alignment/>
      <protection/>
    </xf>
    <xf numFmtId="0" fontId="22" fillId="0" borderId="0" xfId="0" applyFont="1" applyAlignment="1">
      <alignment/>
    </xf>
    <xf numFmtId="0" fontId="23" fillId="0" borderId="0" xfId="97" applyFont="1" applyAlignment="1">
      <alignment horizontal="center" vertical="center"/>
      <protection/>
    </xf>
    <xf numFmtId="0" fontId="23" fillId="0" borderId="0" xfId="97" applyFont="1">
      <alignment/>
      <protection/>
    </xf>
    <xf numFmtId="1" fontId="18" fillId="0" borderId="0" xfId="98" applyNumberFormat="1" applyFont="1" applyFill="1" applyBorder="1" applyAlignment="1">
      <alignment horizontal="left" vertical="top"/>
      <protection/>
    </xf>
    <xf numFmtId="0" fontId="0" fillId="0" borderId="0" xfId="99" applyFont="1" applyFill="1" applyBorder="1" applyAlignment="1">
      <alignment vertical="center" wrapText="1" shrinkToFit="1"/>
      <protection/>
    </xf>
    <xf numFmtId="0" fontId="0" fillId="0" borderId="0" xfId="99" applyFont="1" applyFill="1" applyBorder="1" applyAlignment="1">
      <alignment vertical="center" wrapText="1"/>
      <protection/>
    </xf>
    <xf numFmtId="0" fontId="0" fillId="0" borderId="0" xfId="99" applyFont="1" applyFill="1" applyBorder="1" applyAlignment="1">
      <alignment horizontal="left" vertical="center" wrapText="1" shrinkToFit="1"/>
      <protection/>
    </xf>
    <xf numFmtId="0" fontId="0" fillId="0" borderId="0" xfId="98" applyFont="1" applyFill="1" applyBorder="1" applyAlignment="1">
      <alignment vertical="top" wrapText="1"/>
      <protection/>
    </xf>
    <xf numFmtId="1" fontId="18" fillId="0" borderId="0" xfId="98" applyNumberFormat="1" applyFont="1" applyFill="1" applyBorder="1" applyAlignment="1">
      <alignment horizontal="left" vertical="top" wrapText="1"/>
      <protection/>
    </xf>
    <xf numFmtId="0" fontId="18" fillId="0" borderId="0" xfId="98" applyFont="1" applyFill="1" applyBorder="1" applyAlignment="1">
      <alignment horizontal="left" vertical="top" wrapText="1"/>
      <protection/>
    </xf>
    <xf numFmtId="0" fontId="20" fillId="0" borderId="0" xfId="98" applyFont="1" applyFill="1" applyBorder="1" applyAlignment="1">
      <alignment horizontal="left" vertical="top"/>
      <protection/>
    </xf>
    <xf numFmtId="1" fontId="0" fillId="0" borderId="0" xfId="98" applyNumberFormat="1" applyFont="1" applyFill="1" applyBorder="1" applyAlignment="1">
      <alignment vertical="top"/>
      <protection/>
    </xf>
    <xf numFmtId="1" fontId="0" fillId="0" borderId="0" xfId="98" applyNumberFormat="1" applyFont="1" applyFill="1" applyBorder="1" applyAlignment="1">
      <alignment vertical="top" wrapText="1"/>
      <protection/>
    </xf>
    <xf numFmtId="1" fontId="18" fillId="0" borderId="0" xfId="98" applyNumberFormat="1" applyFont="1" applyFill="1" applyBorder="1">
      <alignment/>
      <protection/>
    </xf>
    <xf numFmtId="0" fontId="18" fillId="0" borderId="0" xfId="99" applyFont="1" applyBorder="1">
      <alignment/>
      <protection/>
    </xf>
    <xf numFmtId="0" fontId="0" fillId="0" borderId="0" xfId="99" applyFont="1" applyFill="1" applyBorder="1">
      <alignment/>
      <protection/>
    </xf>
    <xf numFmtId="1" fontId="18" fillId="0" borderId="0" xfId="98" applyNumberFormat="1" applyFont="1" applyFill="1" applyBorder="1" applyAlignment="1">
      <alignment vertical="top"/>
      <protection/>
    </xf>
    <xf numFmtId="0" fontId="0" fillId="0" borderId="0" xfId="97" applyFont="1" applyBorder="1">
      <alignment/>
      <protection/>
    </xf>
    <xf numFmtId="1" fontId="26" fillId="0" borderId="10" xfId="0" applyNumberFormat="1" applyFont="1" applyFill="1" applyBorder="1" applyAlignment="1">
      <alignment vertical="top" wrapText="1"/>
    </xf>
    <xf numFmtId="1" fontId="0" fillId="0" borderId="10" xfId="97" applyNumberFormat="1" applyFont="1" applyFill="1" applyBorder="1" applyAlignment="1">
      <alignment horizontal="center" vertical="center" wrapText="1"/>
      <protection/>
    </xf>
    <xf numFmtId="0" fontId="26" fillId="0" borderId="10" xfId="0" applyFont="1" applyFill="1" applyBorder="1" applyAlignment="1">
      <alignment wrapText="1"/>
    </xf>
    <xf numFmtId="167" fontId="26" fillId="0" borderId="10" xfId="0" applyNumberFormat="1" applyFont="1" applyFill="1" applyBorder="1" applyAlignment="1">
      <alignment horizontal="center"/>
    </xf>
    <xf numFmtId="0" fontId="0" fillId="0" borderId="0" xfId="0" applyFont="1" applyAlignment="1">
      <alignment horizontal="left" vertical="top" wrapText="1"/>
    </xf>
  </cellXfs>
  <cellStyles count="9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18" xfId="60"/>
    <cellStyle name="Обычный 19" xfId="61"/>
    <cellStyle name="Обычный 2" xfId="62"/>
    <cellStyle name="Обычный 2 2" xfId="63"/>
    <cellStyle name="Обычный 2_51 тариф" xfId="64"/>
    <cellStyle name="Обычный 20" xfId="65"/>
    <cellStyle name="Обычный 21" xfId="66"/>
    <cellStyle name="Обычный 23" xfId="67"/>
    <cellStyle name="Обычный 24" xfId="68"/>
    <cellStyle name="Обычный 25" xfId="69"/>
    <cellStyle name="Обычный 26" xfId="70"/>
    <cellStyle name="Обычный 27" xfId="71"/>
    <cellStyle name="Обычный 28" xfId="72"/>
    <cellStyle name="Обычный 29" xfId="73"/>
    <cellStyle name="Обычный 3" xfId="74"/>
    <cellStyle name="Обычный 30" xfId="75"/>
    <cellStyle name="Обычный 31" xfId="76"/>
    <cellStyle name="Обычный 32" xfId="77"/>
    <cellStyle name="Обычный 33" xfId="78"/>
    <cellStyle name="Обычный 34" xfId="79"/>
    <cellStyle name="Обычный 35" xfId="80"/>
    <cellStyle name="Обычный 36" xfId="81"/>
    <cellStyle name="Обычный 37" xfId="82"/>
    <cellStyle name="Обычный 38" xfId="83"/>
    <cellStyle name="Обычный 39" xfId="84"/>
    <cellStyle name="Обычный 4" xfId="85"/>
    <cellStyle name="Обычный 40" xfId="86"/>
    <cellStyle name="Обычный 41" xfId="87"/>
    <cellStyle name="Обычный 42" xfId="88"/>
    <cellStyle name="Обычный 43" xfId="89"/>
    <cellStyle name="Обычный 44" xfId="90"/>
    <cellStyle name="Обычный 45" xfId="91"/>
    <cellStyle name="Обычный 5" xfId="92"/>
    <cellStyle name="Обычный 6" xfId="93"/>
    <cellStyle name="Обычный 7" xfId="94"/>
    <cellStyle name="Обычный 8" xfId="95"/>
    <cellStyle name="Обычный 9" xfId="96"/>
    <cellStyle name="Обычный_Домовой учет 2011 год" xfId="97"/>
    <cellStyle name="Обычный_Образец  на 2012" xfId="98"/>
    <cellStyle name="Обычный_ОТЧЕТ 2011 (образец)" xfId="99"/>
    <cellStyle name="Плохой" xfId="100"/>
    <cellStyle name="Пояснение" xfId="101"/>
    <cellStyle name="Примечание" xfId="102"/>
    <cellStyle name="Percent" xfId="103"/>
    <cellStyle name="Процентный 2" xfId="104"/>
    <cellStyle name="Связанная ячейка" xfId="105"/>
    <cellStyle name="Текст предупреждения" xfId="106"/>
    <cellStyle name="Comma" xfId="107"/>
    <cellStyle name="Comma [0]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50"/>
  <sheetViews>
    <sheetView zoomScalePageLayoutView="0" workbookViewId="0" topLeftCell="A7">
      <selection activeCell="A62" sqref="A62"/>
    </sheetView>
  </sheetViews>
  <sheetFormatPr defaultColWidth="9.140625" defaultRowHeight="12.75"/>
  <cols>
    <col min="1" max="1" width="76.140625" style="5" customWidth="1"/>
    <col min="2" max="2" width="15.421875" style="4" customWidth="1"/>
    <col min="3" max="3" width="17.421875" style="4" customWidth="1"/>
    <col min="4" max="4" width="17.8515625" style="5" customWidth="1"/>
    <col min="5" max="5" width="11.7109375" style="5" customWidth="1"/>
    <col min="6" max="6" width="12.28125" style="5" customWidth="1"/>
    <col min="7" max="9" width="9.140625" style="5" customWidth="1"/>
    <col min="10" max="10" width="11.28125" style="5" bestFit="1" customWidth="1"/>
    <col min="11" max="16384" width="9.140625" style="5" customWidth="1"/>
  </cols>
  <sheetData>
    <row r="1" spans="1:2" ht="12.75">
      <c r="A1" s="1" t="s">
        <v>0</v>
      </c>
      <c r="B1" s="2"/>
    </row>
    <row r="2" spans="1:2" ht="24">
      <c r="A2" s="6" t="s">
        <v>1</v>
      </c>
      <c r="B2" s="7"/>
    </row>
    <row r="3" spans="1:2" ht="12.75">
      <c r="A3" s="1" t="s">
        <v>35</v>
      </c>
      <c r="B3" s="3"/>
    </row>
    <row r="4" spans="1:2" ht="12.75">
      <c r="A4" s="1"/>
      <c r="B4" s="3"/>
    </row>
    <row r="5" spans="1:2" ht="12.75">
      <c r="A5" s="9" t="s">
        <v>2</v>
      </c>
      <c r="B5" s="10">
        <v>23553.999999999985</v>
      </c>
    </row>
    <row r="6" spans="1:2" ht="12.75">
      <c r="A6" s="9" t="s">
        <v>3</v>
      </c>
      <c r="B6" s="10">
        <v>135806.63999999998</v>
      </c>
    </row>
    <row r="7" spans="1:2" ht="12.75">
      <c r="A7" s="9" t="s">
        <v>4</v>
      </c>
      <c r="B7" s="10">
        <v>155195.22</v>
      </c>
    </row>
    <row r="8" spans="1:2" ht="12.75">
      <c r="A8" s="9" t="s">
        <v>5</v>
      </c>
      <c r="B8" s="10">
        <v>19638.34196891192</v>
      </c>
    </row>
    <row r="9" spans="1:2" ht="12.75">
      <c r="A9" s="9" t="s">
        <v>6</v>
      </c>
      <c r="B9" s="10">
        <v>20009.00690846287</v>
      </c>
    </row>
    <row r="10" spans="1:2" ht="12.75">
      <c r="A10" s="9" t="s">
        <v>7</v>
      </c>
      <c r="B10" s="10">
        <v>175204.22690846288</v>
      </c>
    </row>
    <row r="11" spans="1:2" ht="12.75">
      <c r="A11" s="9" t="s">
        <v>8</v>
      </c>
      <c r="B11" s="10">
        <v>3794.7550604490098</v>
      </c>
    </row>
    <row r="12" spans="1:2" ht="12.75">
      <c r="A12" s="9"/>
      <c r="B12" s="11"/>
    </row>
    <row r="13" spans="1:3" s="8" customFormat="1" ht="12.75">
      <c r="A13" s="13" t="s">
        <v>9</v>
      </c>
      <c r="B13" s="14"/>
      <c r="C13" s="15"/>
    </row>
    <row r="14" spans="1:2" ht="12.75">
      <c r="A14" s="9" t="s">
        <v>10</v>
      </c>
      <c r="B14" s="10">
        <v>-95091.91152950718</v>
      </c>
    </row>
    <row r="15" spans="1:3" s="8" customFormat="1" ht="12.75">
      <c r="A15" s="16" t="s">
        <v>11</v>
      </c>
      <c r="B15" s="17">
        <v>63753.087966101695</v>
      </c>
      <c r="C15" s="15"/>
    </row>
    <row r="16" spans="1:24" ht="12.75">
      <c r="A16" s="18" t="s">
        <v>13</v>
      </c>
      <c r="B16" s="10">
        <v>15690.169491525427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</row>
    <row r="17" spans="1:24" ht="12.75">
      <c r="A17" s="18" t="s">
        <v>12</v>
      </c>
      <c r="B17" s="10">
        <v>17278.5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</row>
    <row r="18" spans="1:24" ht="12.75">
      <c r="A18" s="18" t="s">
        <v>14</v>
      </c>
      <c r="B18" s="10">
        <v>897.34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</row>
    <row r="19" spans="1:24" ht="12.75">
      <c r="A19" s="18" t="s">
        <v>15</v>
      </c>
      <c r="B19" s="10">
        <v>4833.8384745762705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</row>
    <row r="20" spans="1:24" ht="12.75">
      <c r="A20" s="18" t="s">
        <v>16</v>
      </c>
      <c r="B20" s="10">
        <v>7290.19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</row>
    <row r="21" spans="1:24" ht="12.75">
      <c r="A21" s="18" t="s">
        <v>17</v>
      </c>
      <c r="B21" s="10">
        <v>17763.05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</row>
    <row r="22" spans="1:3" s="8" customFormat="1" ht="25.5">
      <c r="A22" s="19" t="s">
        <v>18</v>
      </c>
      <c r="B22" s="17">
        <v>9209.56172529438</v>
      </c>
      <c r="C22" s="15"/>
    </row>
    <row r="23" spans="1:3" s="8" customFormat="1" ht="12.75">
      <c r="A23" s="16" t="s">
        <v>19</v>
      </c>
      <c r="B23" s="17">
        <v>40751.23691469967</v>
      </c>
      <c r="C23" s="15"/>
    </row>
    <row r="24" spans="1:3" ht="12.75">
      <c r="A24" s="20" t="s">
        <v>20</v>
      </c>
      <c r="B24" s="10">
        <v>6752.209999999999</v>
      </c>
      <c r="C24" s="21"/>
    </row>
    <row r="25" spans="1:3" ht="12.75">
      <c r="A25" s="22" t="s">
        <v>21</v>
      </c>
      <c r="B25" s="10">
        <v>4451.2</v>
      </c>
      <c r="C25" s="21"/>
    </row>
    <row r="26" spans="1:3" ht="12.75">
      <c r="A26" s="22" t="s">
        <v>22</v>
      </c>
      <c r="B26" s="10">
        <v>2200.52</v>
      </c>
      <c r="C26" s="21"/>
    </row>
    <row r="27" spans="1:2" ht="12.75">
      <c r="A27" s="22" t="s">
        <v>23</v>
      </c>
      <c r="B27" s="10">
        <v>100.49</v>
      </c>
    </row>
    <row r="28" spans="1:3" s="26" customFormat="1" ht="12.75">
      <c r="A28" s="23" t="s">
        <v>24</v>
      </c>
      <c r="B28" s="24">
        <v>33999.02691469967</v>
      </c>
      <c r="C28" s="25"/>
    </row>
    <row r="29" spans="1:2" ht="12.75">
      <c r="A29" s="9" t="s">
        <v>25</v>
      </c>
      <c r="B29" s="10">
        <v>28364.47828195902</v>
      </c>
    </row>
    <row r="30" spans="1:2" ht="12.75">
      <c r="A30" s="9" t="s">
        <v>26</v>
      </c>
      <c r="B30" s="10">
        <v>5634.548632740656</v>
      </c>
    </row>
    <row r="31" spans="1:3" s="8" customFormat="1" ht="12.75">
      <c r="A31" s="16" t="s">
        <v>27</v>
      </c>
      <c r="B31" s="17">
        <v>6826.95700511906</v>
      </c>
      <c r="C31" s="15"/>
    </row>
    <row r="32" spans="1:3" s="8" customFormat="1" ht="12.75">
      <c r="A32" s="16" t="s">
        <v>28</v>
      </c>
      <c r="B32" s="17">
        <v>19741.651</v>
      </c>
      <c r="C32" s="15"/>
    </row>
    <row r="33" spans="1:2" ht="12.75">
      <c r="A33" s="9" t="s">
        <v>29</v>
      </c>
      <c r="B33" s="10">
        <v>140282.49461121482</v>
      </c>
    </row>
    <row r="34" spans="1:2" ht="12.75">
      <c r="A34" s="9" t="s">
        <v>30</v>
      </c>
      <c r="B34" s="10">
        <v>1362.2901671998213</v>
      </c>
    </row>
    <row r="35" spans="1:24" s="4" customFormat="1" ht="12.75">
      <c r="A35" s="27" t="s">
        <v>31</v>
      </c>
      <c r="B35" s="10">
        <v>141644.78477841464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</row>
    <row r="36" spans="1:24" s="4" customFormat="1" ht="12.75">
      <c r="A36" s="9" t="s">
        <v>32</v>
      </c>
      <c r="B36" s="10">
        <v>25496.061260114635</v>
      </c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</row>
    <row r="37" spans="1:24" s="4" customFormat="1" ht="12.75">
      <c r="A37" s="9" t="s">
        <v>33</v>
      </c>
      <c r="B37" s="10">
        <v>167140.84603852927</v>
      </c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</row>
    <row r="38" spans="1:24" s="4" customFormat="1" ht="12.75">
      <c r="A38" s="9" t="s">
        <v>34</v>
      </c>
      <c r="B38" s="10">
        <v>-87028.53065957357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</row>
    <row r="39" spans="1:24" s="4" customFormat="1" ht="12.75">
      <c r="A39" s="30" t="s">
        <v>36</v>
      </c>
      <c r="B39" s="29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s="4" customFormat="1" ht="12.75">
      <c r="A40" s="28" t="s">
        <v>37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  <row r="41" spans="1:2" s="32" customFormat="1" ht="15.75" customHeight="1">
      <c r="A41" s="55" t="s">
        <v>38</v>
      </c>
      <c r="B41" s="55"/>
    </row>
    <row r="42" s="32" customFormat="1" ht="15.75" customHeight="1">
      <c r="A42" s="31"/>
    </row>
    <row r="43" s="32" customFormat="1" ht="15.75" customHeight="1">
      <c r="A43" s="31"/>
    </row>
    <row r="44" s="32" customFormat="1" ht="15.75" customHeight="1">
      <c r="A44" s="31"/>
    </row>
    <row r="45" s="32" customFormat="1" ht="15.75" customHeight="1">
      <c r="A45" s="31"/>
    </row>
    <row r="46" s="32" customFormat="1" ht="15.75" customHeight="1">
      <c r="A46" s="31"/>
    </row>
    <row r="47" spans="1:3" s="35" customFormat="1" ht="15">
      <c r="A47" s="33"/>
      <c r="B47" s="34"/>
      <c r="C47" s="34"/>
    </row>
    <row r="48" ht="8.25" customHeight="1"/>
    <row r="49" spans="1:24" s="12" customFormat="1" ht="12.75">
      <c r="A49" s="36"/>
      <c r="B49" s="4"/>
      <c r="C49" s="4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</row>
    <row r="50" spans="1:24" s="12" customFormat="1" ht="12.75">
      <c r="A50" s="37"/>
      <c r="B50" s="4"/>
      <c r="C50" s="4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</row>
    <row r="51" spans="1:24" s="12" customFormat="1" ht="12.75">
      <c r="A51" s="37"/>
      <c r="B51" s="4"/>
      <c r="C51" s="4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</row>
    <row r="52" spans="1:24" s="12" customFormat="1" ht="12.75">
      <c r="A52" s="37"/>
      <c r="B52" s="4"/>
      <c r="C52" s="4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</row>
    <row r="53" spans="1:24" s="12" customFormat="1" ht="12.75">
      <c r="A53" s="37"/>
      <c r="B53" s="4"/>
      <c r="C53" s="4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</row>
    <row r="54" spans="1:24" s="12" customFormat="1" ht="12.75">
      <c r="A54" s="38"/>
      <c r="B54" s="4"/>
      <c r="C54" s="4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</row>
    <row r="55" spans="1:24" s="12" customFormat="1" ht="12.75">
      <c r="A55" s="38"/>
      <c r="B55" s="4"/>
      <c r="C55" s="4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</row>
    <row r="56" spans="1:24" s="12" customFormat="1" ht="12.75">
      <c r="A56" s="39"/>
      <c r="B56" s="4"/>
      <c r="C56" s="4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</row>
    <row r="57" spans="1:24" s="12" customFormat="1" ht="12.75">
      <c r="A57" s="40"/>
      <c r="B57" s="4"/>
      <c r="C57" s="4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</row>
    <row r="58" spans="1:24" s="12" customFormat="1" ht="12.75">
      <c r="A58" s="40"/>
      <c r="B58" s="4"/>
      <c r="C58" s="4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</row>
    <row r="59" spans="1:24" s="12" customFormat="1" ht="12.75">
      <c r="A59" s="40"/>
      <c r="B59" s="4"/>
      <c r="C59" s="4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</row>
    <row r="60" spans="1:24" s="12" customFormat="1" ht="12.75">
      <c r="A60" s="40"/>
      <c r="B60" s="4"/>
      <c r="C60" s="4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</row>
    <row r="61" spans="1:24" s="12" customFormat="1" ht="12.75">
      <c r="A61" s="40"/>
      <c r="B61" s="4"/>
      <c r="C61" s="4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</row>
    <row r="62" spans="1:24" s="12" customFormat="1" ht="12.75">
      <c r="A62" s="40"/>
      <c r="B62" s="4"/>
      <c r="C62" s="4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</row>
    <row r="63" spans="1:24" s="12" customFormat="1" ht="12.75">
      <c r="A63" s="40"/>
      <c r="B63" s="4"/>
      <c r="C63" s="4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</row>
    <row r="64" spans="1:24" s="12" customFormat="1" ht="12.75">
      <c r="A64" s="40"/>
      <c r="B64" s="4"/>
      <c r="C64" s="4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</row>
    <row r="65" spans="1:24" s="12" customFormat="1" ht="12.75">
      <c r="A65" s="40"/>
      <c r="B65" s="4"/>
      <c r="C65" s="4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</row>
    <row r="66" spans="1:24" s="12" customFormat="1" ht="12.75">
      <c r="A66" s="40"/>
      <c r="B66" s="4"/>
      <c r="C66" s="4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</row>
    <row r="67" spans="1:24" s="12" customFormat="1" ht="12.75">
      <c r="A67" s="40"/>
      <c r="B67" s="4"/>
      <c r="C67" s="4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</row>
    <row r="68" spans="1:24" s="12" customFormat="1" ht="12.75">
      <c r="A68" s="40"/>
      <c r="B68" s="4"/>
      <c r="C68" s="4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</row>
    <row r="69" spans="1:24" s="12" customFormat="1" ht="12.75">
      <c r="A69" s="40"/>
      <c r="B69" s="4"/>
      <c r="C69" s="4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</row>
    <row r="70" spans="1:24" s="12" customFormat="1" ht="12.75">
      <c r="A70" s="40"/>
      <c r="B70" s="4"/>
      <c r="C70" s="4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</row>
    <row r="71" spans="1:24" s="12" customFormat="1" ht="12.75">
      <c r="A71" s="40"/>
      <c r="B71" s="4"/>
      <c r="C71" s="4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</row>
    <row r="72" spans="1:24" s="12" customFormat="1" ht="12.75">
      <c r="A72" s="40"/>
      <c r="B72" s="4"/>
      <c r="C72" s="4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</row>
    <row r="73" spans="1:24" s="12" customFormat="1" ht="12.75">
      <c r="A73" s="40"/>
      <c r="B73" s="4"/>
      <c r="C73" s="4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</row>
    <row r="74" spans="1:24" s="12" customFormat="1" ht="12.75">
      <c r="A74" s="40"/>
      <c r="B74" s="4"/>
      <c r="C74" s="4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</row>
    <row r="75" spans="1:24" s="12" customFormat="1" ht="12.75">
      <c r="A75" s="40"/>
      <c r="B75" s="4"/>
      <c r="C75" s="4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</row>
    <row r="76" spans="1:24" s="12" customFormat="1" ht="12.75">
      <c r="A76" s="40"/>
      <c r="B76" s="4"/>
      <c r="C76" s="4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</row>
    <row r="77" spans="1:24" s="12" customFormat="1" ht="12.75">
      <c r="A77" s="40"/>
      <c r="B77" s="4"/>
      <c r="C77" s="4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</row>
    <row r="78" spans="1:24" s="12" customFormat="1" ht="12.75">
      <c r="A78" s="40"/>
      <c r="B78" s="4"/>
      <c r="C78" s="4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</row>
    <row r="79" spans="1:24" s="12" customFormat="1" ht="12.75">
      <c r="A79" s="40"/>
      <c r="B79" s="4"/>
      <c r="C79" s="4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</row>
    <row r="80" spans="1:24" s="12" customFormat="1" ht="12.75">
      <c r="A80" s="40"/>
      <c r="B80" s="4"/>
      <c r="C80" s="4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</row>
    <row r="81" spans="1:24" s="12" customFormat="1" ht="12.75">
      <c r="A81" s="40"/>
      <c r="B81" s="4"/>
      <c r="C81" s="4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</row>
    <row r="82" spans="1:24" s="12" customFormat="1" ht="12.75">
      <c r="A82" s="40"/>
      <c r="B82" s="4"/>
      <c r="C82" s="4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</row>
    <row r="83" spans="1:24" s="12" customFormat="1" ht="12.75">
      <c r="A83" s="40"/>
      <c r="B83" s="4"/>
      <c r="C83" s="4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</row>
    <row r="84" spans="1:24" s="12" customFormat="1" ht="12.75">
      <c r="A84" s="40"/>
      <c r="B84" s="4"/>
      <c r="C84" s="4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</row>
    <row r="85" spans="1:24" s="12" customFormat="1" ht="12.75">
      <c r="A85" s="40"/>
      <c r="B85" s="4"/>
      <c r="C85" s="4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</row>
    <row r="86" spans="1:24" s="12" customFormat="1" ht="12.75">
      <c r="A86" s="40"/>
      <c r="B86" s="4"/>
      <c r="C86" s="4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</row>
    <row r="87" spans="1:24" s="12" customFormat="1" ht="12.75">
      <c r="A87" s="40"/>
      <c r="B87" s="4"/>
      <c r="C87" s="4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</row>
    <row r="88" spans="1:24" s="12" customFormat="1" ht="12.75">
      <c r="A88" s="40"/>
      <c r="B88" s="4"/>
      <c r="C88" s="4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</row>
    <row r="89" spans="1:24" s="12" customFormat="1" ht="12.75">
      <c r="A89" s="40"/>
      <c r="B89" s="4"/>
      <c r="C89" s="4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</row>
    <row r="90" spans="1:24" s="12" customFormat="1" ht="12.75">
      <c r="A90" s="40"/>
      <c r="B90" s="4"/>
      <c r="C90" s="4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</row>
    <row r="91" spans="1:24" s="12" customFormat="1" ht="12.75">
      <c r="A91" s="40"/>
      <c r="B91" s="4"/>
      <c r="C91" s="4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</row>
    <row r="92" spans="1:24" s="12" customFormat="1" ht="12.75">
      <c r="A92" s="40"/>
      <c r="B92" s="4"/>
      <c r="C92" s="4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</row>
    <row r="93" spans="1:24" s="12" customFormat="1" ht="12.75">
      <c r="A93" s="40"/>
      <c r="B93" s="4"/>
      <c r="C93" s="4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</row>
    <row r="94" spans="1:24" s="12" customFormat="1" ht="12.75">
      <c r="A94" s="40"/>
      <c r="B94" s="4"/>
      <c r="C94" s="4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</row>
    <row r="95" spans="1:24" s="12" customFormat="1" ht="12.75">
      <c r="A95" s="40"/>
      <c r="B95" s="4"/>
      <c r="C95" s="4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</row>
    <row r="96" spans="1:24" s="12" customFormat="1" ht="12.75">
      <c r="A96" s="40"/>
      <c r="B96" s="4"/>
      <c r="C96" s="4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</row>
    <row r="97" spans="1:24" s="12" customFormat="1" ht="12.75">
      <c r="A97" s="40"/>
      <c r="B97" s="4"/>
      <c r="C97" s="4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</row>
    <row r="98" spans="1:24" s="12" customFormat="1" ht="12.75">
      <c r="A98" s="40"/>
      <c r="B98" s="4"/>
      <c r="C98" s="4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</row>
    <row r="99" spans="1:24" s="12" customFormat="1" ht="12.75">
      <c r="A99" s="40"/>
      <c r="B99" s="4"/>
      <c r="C99" s="4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</row>
    <row r="100" spans="1:24" s="12" customFormat="1" ht="12.75">
      <c r="A100" s="40"/>
      <c r="B100" s="4"/>
      <c r="C100" s="4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</row>
    <row r="101" spans="1:24" s="12" customFormat="1" ht="12.75">
      <c r="A101" s="40"/>
      <c r="B101" s="4"/>
      <c r="C101" s="4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</row>
    <row r="102" spans="1:24" s="12" customFormat="1" ht="12.75">
      <c r="A102" s="40"/>
      <c r="B102" s="4"/>
      <c r="C102" s="4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</row>
    <row r="103" spans="1:24" s="12" customFormat="1" ht="12.75">
      <c r="A103" s="40"/>
      <c r="B103" s="4"/>
      <c r="C103" s="4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</row>
    <row r="104" spans="1:24" s="12" customFormat="1" ht="12.75">
      <c r="A104" s="40"/>
      <c r="B104" s="4"/>
      <c r="C104" s="4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</row>
    <row r="105" spans="1:24" s="12" customFormat="1" ht="12.75">
      <c r="A105" s="40"/>
      <c r="B105" s="4"/>
      <c r="C105" s="4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</row>
    <row r="106" spans="1:24" s="12" customFormat="1" ht="12.75">
      <c r="A106" s="40"/>
      <c r="B106" s="4"/>
      <c r="C106" s="4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</row>
    <row r="107" spans="1:24" s="12" customFormat="1" ht="12.75">
      <c r="A107" s="40"/>
      <c r="B107" s="4"/>
      <c r="C107" s="4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</row>
    <row r="108" spans="1:24" s="12" customFormat="1" ht="12.75">
      <c r="A108" s="40"/>
      <c r="B108" s="4"/>
      <c r="C108" s="4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</row>
    <row r="109" spans="1:24" s="12" customFormat="1" ht="12.75">
      <c r="A109" s="40"/>
      <c r="B109" s="4"/>
      <c r="C109" s="4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</row>
    <row r="110" spans="1:24" s="12" customFormat="1" ht="12.75">
      <c r="A110" s="40"/>
      <c r="B110" s="4"/>
      <c r="C110" s="4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</row>
    <row r="111" spans="1:24" s="12" customFormat="1" ht="12.75">
      <c r="A111" s="41"/>
      <c r="B111" s="4"/>
      <c r="C111" s="4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</row>
    <row r="112" spans="1:24" s="12" customFormat="1" ht="12.75">
      <c r="A112" s="42"/>
      <c r="B112" s="4"/>
      <c r="C112" s="4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</row>
    <row r="113" spans="1:24" s="12" customFormat="1" ht="12.75">
      <c r="A113" s="43"/>
      <c r="B113" s="4"/>
      <c r="C113" s="4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</row>
    <row r="114" spans="1:24" s="12" customFormat="1" ht="12.75">
      <c r="A114" s="44"/>
      <c r="B114" s="4"/>
      <c r="C114" s="4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</row>
    <row r="115" spans="1:24" s="12" customFormat="1" ht="12.75">
      <c r="A115" s="45"/>
      <c r="B115" s="4"/>
      <c r="C115" s="4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</row>
    <row r="116" spans="1:24" s="12" customFormat="1" ht="12.75">
      <c r="A116" s="44"/>
      <c r="B116" s="4"/>
      <c r="C116" s="4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</row>
    <row r="117" spans="1:24" s="12" customFormat="1" ht="12.75">
      <c r="A117" s="44"/>
      <c r="B117" s="4"/>
      <c r="C117" s="4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</row>
    <row r="118" spans="1:24" s="12" customFormat="1" ht="12.75">
      <c r="A118" s="44"/>
      <c r="B118" s="4"/>
      <c r="C118" s="4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</row>
    <row r="119" spans="1:24" s="12" customFormat="1" ht="12.75">
      <c r="A119" s="43"/>
      <c r="B119" s="4"/>
      <c r="C119" s="4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</row>
    <row r="120" spans="1:24" s="12" customFormat="1" ht="12.75">
      <c r="A120" s="44"/>
      <c r="B120" s="4"/>
      <c r="C120" s="4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</row>
    <row r="121" spans="1:24" s="12" customFormat="1" ht="12.75">
      <c r="A121" s="44"/>
      <c r="B121" s="4"/>
      <c r="C121" s="4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</row>
    <row r="122" spans="1:24" s="12" customFormat="1" ht="12.75">
      <c r="A122" s="44"/>
      <c r="B122" s="4"/>
      <c r="C122" s="4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</row>
    <row r="123" spans="1:24" s="12" customFormat="1" ht="12.75">
      <c r="A123" s="44"/>
      <c r="B123" s="4"/>
      <c r="C123" s="4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</row>
    <row r="124" spans="1:24" s="12" customFormat="1" ht="12.75">
      <c r="A124" s="46"/>
      <c r="B124" s="4"/>
      <c r="C124" s="4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</row>
    <row r="125" spans="1:24" s="12" customFormat="1" ht="12.75">
      <c r="A125" s="47"/>
      <c r="B125" s="4"/>
      <c r="C125" s="4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</row>
    <row r="126" spans="1:24" s="12" customFormat="1" ht="12.75">
      <c r="A126" s="48"/>
      <c r="B126" s="4"/>
      <c r="C126" s="4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</row>
    <row r="127" spans="1:24" s="12" customFormat="1" ht="12.75">
      <c r="A127" s="48"/>
      <c r="B127" s="4"/>
      <c r="C127" s="4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</row>
    <row r="128" spans="1:24" s="12" customFormat="1" ht="12.75">
      <c r="A128" s="48"/>
      <c r="B128" s="4"/>
      <c r="C128" s="4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</row>
    <row r="129" spans="1:24" s="12" customFormat="1" ht="12.75">
      <c r="A129" s="48"/>
      <c r="B129" s="4"/>
      <c r="C129" s="4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</row>
    <row r="130" spans="1:24" s="12" customFormat="1" ht="12.75">
      <c r="A130" s="49"/>
      <c r="B130" s="4"/>
      <c r="C130" s="4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</row>
    <row r="131" spans="1:24" s="12" customFormat="1" ht="12.75">
      <c r="A131" s="48"/>
      <c r="B131" s="4"/>
      <c r="C131" s="4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</row>
    <row r="132" spans="1:24" s="12" customFormat="1" ht="12.75">
      <c r="A132" s="49"/>
      <c r="B132" s="4"/>
      <c r="C132" s="4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</row>
    <row r="133" spans="1:24" s="12" customFormat="1" ht="12.75">
      <c r="A133" s="49"/>
      <c r="B133" s="4"/>
      <c r="C133" s="4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</row>
    <row r="134" spans="1:24" s="12" customFormat="1" ht="12.75">
      <c r="A134" s="48"/>
      <c r="B134" s="4"/>
      <c r="C134" s="4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</row>
    <row r="135" spans="1:24" s="12" customFormat="1" ht="12.75">
      <c r="A135" s="48"/>
      <c r="B135" s="4"/>
      <c r="C135" s="4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</row>
    <row r="136" spans="1:24" s="12" customFormat="1" ht="12.75">
      <c r="A136" s="28"/>
      <c r="B136" s="4"/>
      <c r="C136" s="4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</row>
    <row r="137" spans="1:24" s="12" customFormat="1" ht="12.75">
      <c r="A137" s="28"/>
      <c r="B137" s="4"/>
      <c r="C137" s="4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</row>
    <row r="138" spans="1:24" s="12" customFormat="1" ht="12.75">
      <c r="A138" s="28"/>
      <c r="B138" s="4"/>
      <c r="C138" s="4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</row>
    <row r="139" spans="1:24" s="12" customFormat="1" ht="12.75">
      <c r="A139" s="28"/>
      <c r="B139" s="4"/>
      <c r="C139" s="4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</row>
    <row r="140" spans="1:24" s="12" customFormat="1" ht="12.75">
      <c r="A140" s="28"/>
      <c r="B140" s="4"/>
      <c r="C140" s="4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</row>
    <row r="141" spans="1:24" s="12" customFormat="1" ht="12.75">
      <c r="A141" s="28"/>
      <c r="B141" s="4"/>
      <c r="C141" s="4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</row>
    <row r="142" spans="1:24" s="12" customFormat="1" ht="12.75">
      <c r="A142" s="28"/>
      <c r="B142" s="4"/>
      <c r="C142" s="4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</row>
    <row r="143" spans="1:24" s="12" customFormat="1" ht="12.75">
      <c r="A143" s="28"/>
      <c r="B143" s="4"/>
      <c r="C143" s="4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</row>
    <row r="144" spans="1:24" s="12" customFormat="1" ht="12.75">
      <c r="A144" s="28"/>
      <c r="B144" s="4"/>
      <c r="C144" s="4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</row>
    <row r="145" spans="1:24" s="12" customFormat="1" ht="12.75">
      <c r="A145" s="28"/>
      <c r="B145" s="4"/>
      <c r="C145" s="4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</row>
    <row r="146" spans="1:24" s="12" customFormat="1" ht="12.75">
      <c r="A146" s="28"/>
      <c r="B146" s="4"/>
      <c r="C146" s="4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</row>
    <row r="147" spans="1:24" s="12" customFormat="1" ht="12.75">
      <c r="A147" s="28"/>
      <c r="B147" s="4"/>
      <c r="C147" s="4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</row>
    <row r="148" spans="1:24" s="12" customFormat="1" ht="12.75">
      <c r="A148" s="28"/>
      <c r="B148" s="4"/>
      <c r="C148" s="4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</row>
    <row r="149" spans="1:24" s="12" customFormat="1" ht="12.75">
      <c r="A149" s="28"/>
      <c r="B149" s="4"/>
      <c r="C149" s="4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</row>
    <row r="150" spans="1:24" s="12" customFormat="1" ht="12.75">
      <c r="A150" s="28"/>
      <c r="B150" s="4"/>
      <c r="C150" s="4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</row>
    <row r="151" spans="1:24" s="12" customFormat="1" ht="12.75">
      <c r="A151" s="28"/>
      <c r="B151" s="4"/>
      <c r="C151" s="4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</row>
    <row r="152" spans="1:24" s="12" customFormat="1" ht="12.75">
      <c r="A152" s="28"/>
      <c r="B152" s="4"/>
      <c r="C152" s="4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</row>
    <row r="153" spans="1:24" s="12" customFormat="1" ht="12.75">
      <c r="A153" s="28"/>
      <c r="B153" s="4"/>
      <c r="C153" s="4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</row>
    <row r="154" spans="1:24" s="12" customFormat="1" ht="12.75">
      <c r="A154" s="28"/>
      <c r="B154" s="4"/>
      <c r="C154" s="4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</row>
    <row r="155" spans="1:24" s="12" customFormat="1" ht="12.75">
      <c r="A155" s="28"/>
      <c r="B155" s="4"/>
      <c r="C155" s="4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</row>
    <row r="156" spans="1:24" s="12" customFormat="1" ht="12.75">
      <c r="A156" s="28"/>
      <c r="B156" s="4"/>
      <c r="C156" s="4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</row>
    <row r="157" spans="1:24" s="12" customFormat="1" ht="12.75">
      <c r="A157" s="28"/>
      <c r="B157" s="4"/>
      <c r="C157" s="4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</row>
    <row r="158" spans="1:24" s="12" customFormat="1" ht="12.75">
      <c r="A158" s="28"/>
      <c r="B158" s="4"/>
      <c r="C158" s="4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</row>
    <row r="159" spans="1:24" s="12" customFormat="1" ht="12.75">
      <c r="A159" s="28"/>
      <c r="B159" s="4"/>
      <c r="C159" s="4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</row>
    <row r="160" spans="1:24" s="12" customFormat="1" ht="12.75">
      <c r="A160" s="28"/>
      <c r="B160" s="4"/>
      <c r="C160" s="4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</row>
    <row r="161" spans="1:24" s="12" customFormat="1" ht="12.75">
      <c r="A161" s="28"/>
      <c r="B161" s="4"/>
      <c r="C161" s="4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</row>
    <row r="162" spans="1:24" s="12" customFormat="1" ht="12.75">
      <c r="A162" s="28"/>
      <c r="B162" s="4"/>
      <c r="C162" s="4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</row>
    <row r="163" spans="1:24" s="12" customFormat="1" ht="12.75">
      <c r="A163" s="28"/>
      <c r="B163" s="4"/>
      <c r="C163" s="4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</row>
    <row r="164" spans="1:24" s="12" customFormat="1" ht="12.75">
      <c r="A164" s="28"/>
      <c r="B164" s="4"/>
      <c r="C164" s="4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</row>
    <row r="165" spans="1:24" s="12" customFormat="1" ht="12.75">
      <c r="A165" s="28"/>
      <c r="B165" s="4"/>
      <c r="C165" s="4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</row>
    <row r="166" spans="1:24" s="12" customFormat="1" ht="12.75">
      <c r="A166" s="28"/>
      <c r="B166" s="4"/>
      <c r="C166" s="4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</row>
    <row r="167" spans="1:24" s="12" customFormat="1" ht="12.75">
      <c r="A167" s="28"/>
      <c r="B167" s="4"/>
      <c r="C167" s="4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</row>
    <row r="168" spans="1:24" s="12" customFormat="1" ht="12.75">
      <c r="A168" s="28"/>
      <c r="B168" s="4"/>
      <c r="C168" s="4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</row>
    <row r="169" spans="1:24" s="12" customFormat="1" ht="12.75">
      <c r="A169" s="28"/>
      <c r="B169" s="4"/>
      <c r="C169" s="4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</row>
    <row r="170" spans="1:24" s="12" customFormat="1" ht="12.75">
      <c r="A170" s="28"/>
      <c r="B170" s="4"/>
      <c r="C170" s="4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</row>
    <row r="171" spans="1:24" s="12" customFormat="1" ht="12.75">
      <c r="A171" s="28"/>
      <c r="B171" s="4"/>
      <c r="C171" s="4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</row>
    <row r="172" spans="1:24" s="12" customFormat="1" ht="12.75">
      <c r="A172" s="28"/>
      <c r="B172" s="4"/>
      <c r="C172" s="4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</row>
    <row r="173" spans="1:24" s="12" customFormat="1" ht="12.75">
      <c r="A173" s="28"/>
      <c r="B173" s="4"/>
      <c r="C173" s="4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</row>
    <row r="174" spans="1:24" s="12" customFormat="1" ht="12.75">
      <c r="A174" s="5"/>
      <c r="B174" s="4"/>
      <c r="C174" s="4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</row>
    <row r="175" spans="1:24" s="12" customFormat="1" ht="12.75">
      <c r="A175" s="5"/>
      <c r="B175" s="4"/>
      <c r="C175" s="4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</row>
    <row r="176" spans="1:24" s="12" customFormat="1" ht="12.75">
      <c r="A176" s="5"/>
      <c r="B176" s="4"/>
      <c r="C176" s="4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</row>
    <row r="177" spans="1:24" s="12" customFormat="1" ht="12.75">
      <c r="A177" s="5"/>
      <c r="B177" s="4"/>
      <c r="C177" s="4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</row>
    <row r="178" spans="1:24" s="12" customFormat="1" ht="12.75">
      <c r="A178" s="5"/>
      <c r="B178" s="4"/>
      <c r="C178" s="4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</row>
    <row r="179" spans="1:24" s="12" customFormat="1" ht="12.75">
      <c r="A179" s="5"/>
      <c r="B179" s="4"/>
      <c r="C179" s="4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</row>
    <row r="180" spans="1:24" s="12" customFormat="1" ht="12.75">
      <c r="A180" s="5"/>
      <c r="B180" s="4"/>
      <c r="C180" s="4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</row>
    <row r="181" spans="1:24" s="12" customFormat="1" ht="12.75">
      <c r="A181" s="5"/>
      <c r="B181" s="4"/>
      <c r="C181" s="4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</row>
    <row r="182" spans="1:24" s="12" customFormat="1" ht="12.75">
      <c r="A182" s="5"/>
      <c r="B182" s="4"/>
      <c r="C182" s="4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</row>
    <row r="183" spans="1:24" s="12" customFormat="1" ht="12.75">
      <c r="A183" s="5"/>
      <c r="B183" s="4"/>
      <c r="C183" s="4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</row>
    <row r="184" spans="1:24" s="12" customFormat="1" ht="12.75">
      <c r="A184" s="5"/>
      <c r="B184" s="4"/>
      <c r="C184" s="4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</row>
    <row r="185" spans="1:24" s="12" customFormat="1" ht="12.75">
      <c r="A185" s="5"/>
      <c r="B185" s="4"/>
      <c r="C185" s="4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</row>
    <row r="186" spans="1:24" s="12" customFormat="1" ht="12.75">
      <c r="A186" s="5"/>
      <c r="B186" s="4"/>
      <c r="C186" s="4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</row>
    <row r="187" spans="1:24" s="12" customFormat="1" ht="12.75">
      <c r="A187" s="5"/>
      <c r="B187" s="4"/>
      <c r="C187" s="4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</row>
    <row r="188" spans="1:24" s="12" customFormat="1" ht="12.75">
      <c r="A188" s="5"/>
      <c r="B188" s="4"/>
      <c r="C188" s="4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</row>
    <row r="189" spans="1:24" s="12" customFormat="1" ht="12.75">
      <c r="A189" s="5"/>
      <c r="B189" s="4"/>
      <c r="C189" s="4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</row>
    <row r="190" spans="1:24" s="12" customFormat="1" ht="12.75">
      <c r="A190" s="5"/>
      <c r="B190" s="4"/>
      <c r="C190" s="4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</row>
    <row r="191" spans="1:24" s="12" customFormat="1" ht="12.75">
      <c r="A191" s="5"/>
      <c r="B191" s="4"/>
      <c r="C191" s="4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</row>
    <row r="192" spans="1:24" s="12" customFormat="1" ht="12.75">
      <c r="A192" s="5"/>
      <c r="B192" s="4"/>
      <c r="C192" s="4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</row>
    <row r="193" spans="1:24" s="12" customFormat="1" ht="12.75">
      <c r="A193" s="5"/>
      <c r="B193" s="4"/>
      <c r="C193" s="4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</row>
    <row r="194" spans="1:24" s="12" customFormat="1" ht="12.75">
      <c r="A194" s="5"/>
      <c r="B194" s="4"/>
      <c r="C194" s="4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</row>
    <row r="195" spans="1:24" s="12" customFormat="1" ht="12.75">
      <c r="A195" s="5"/>
      <c r="B195" s="4"/>
      <c r="C195" s="4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</row>
    <row r="196" spans="1:24" s="12" customFormat="1" ht="12.75">
      <c r="A196" s="5"/>
      <c r="B196" s="4"/>
      <c r="C196" s="4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</row>
    <row r="197" spans="1:24" s="12" customFormat="1" ht="12.75">
      <c r="A197" s="5"/>
      <c r="B197" s="4"/>
      <c r="C197" s="4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</row>
    <row r="198" spans="1:24" s="12" customFormat="1" ht="12.75">
      <c r="A198" s="5"/>
      <c r="B198" s="4"/>
      <c r="C198" s="4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</row>
    <row r="199" spans="1:24" s="12" customFormat="1" ht="12.75">
      <c r="A199" s="5"/>
      <c r="B199" s="4"/>
      <c r="C199" s="4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</row>
    <row r="200" spans="1:24" s="12" customFormat="1" ht="12.75">
      <c r="A200" s="5"/>
      <c r="B200" s="4"/>
      <c r="C200" s="4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</row>
    <row r="201" spans="1:24" s="12" customFormat="1" ht="12.75">
      <c r="A201" s="5"/>
      <c r="B201" s="4"/>
      <c r="C201" s="4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</row>
    <row r="202" spans="1:24" s="12" customFormat="1" ht="12.75">
      <c r="A202" s="5"/>
      <c r="B202" s="4"/>
      <c r="C202" s="4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</row>
    <row r="203" spans="1:24" s="12" customFormat="1" ht="12.75">
      <c r="A203" s="5"/>
      <c r="B203" s="4"/>
      <c r="C203" s="4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</row>
    <row r="204" spans="1:24" s="12" customFormat="1" ht="12.75">
      <c r="A204" s="5"/>
      <c r="B204" s="4"/>
      <c r="C204" s="4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</row>
    <row r="205" spans="1:24" s="12" customFormat="1" ht="12.75">
      <c r="A205" s="5"/>
      <c r="B205" s="4"/>
      <c r="C205" s="4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</row>
    <row r="206" spans="1:24" s="12" customFormat="1" ht="12.75">
      <c r="A206" s="5"/>
      <c r="B206" s="4"/>
      <c r="C206" s="4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</row>
    <row r="207" spans="1:24" s="12" customFormat="1" ht="12.75">
      <c r="A207" s="5"/>
      <c r="B207" s="4"/>
      <c r="C207" s="4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</row>
    <row r="208" spans="1:24" s="12" customFormat="1" ht="12.75">
      <c r="A208" s="5"/>
      <c r="B208" s="4"/>
      <c r="C208" s="4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</row>
    <row r="209" spans="1:24" s="12" customFormat="1" ht="12.75">
      <c r="A209" s="5"/>
      <c r="B209" s="4"/>
      <c r="C209" s="4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</row>
    <row r="210" spans="1:24" s="12" customFormat="1" ht="12.75">
      <c r="A210" s="5"/>
      <c r="B210" s="4"/>
      <c r="C210" s="4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</row>
    <row r="211" spans="1:24" s="12" customFormat="1" ht="12.75">
      <c r="A211" s="5"/>
      <c r="B211" s="4"/>
      <c r="C211" s="4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</row>
    <row r="212" spans="1:24" s="12" customFormat="1" ht="12.75">
      <c r="A212" s="5"/>
      <c r="B212" s="4"/>
      <c r="C212" s="4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</row>
    <row r="213" spans="1:24" s="12" customFormat="1" ht="12.75">
      <c r="A213" s="5"/>
      <c r="B213" s="4"/>
      <c r="C213" s="4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</row>
    <row r="214" spans="1:24" s="12" customFormat="1" ht="12.75">
      <c r="A214" s="5"/>
      <c r="B214" s="4"/>
      <c r="C214" s="4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</row>
    <row r="215" spans="1:24" s="12" customFormat="1" ht="12.75">
      <c r="A215" s="5"/>
      <c r="B215" s="4"/>
      <c r="C215" s="4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</row>
    <row r="216" spans="1:24" s="12" customFormat="1" ht="12.75">
      <c r="A216" s="5"/>
      <c r="B216" s="4"/>
      <c r="C216" s="4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</row>
    <row r="217" spans="1:24" s="12" customFormat="1" ht="12.75">
      <c r="A217" s="5"/>
      <c r="B217" s="4"/>
      <c r="C217" s="4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</row>
    <row r="218" spans="1:24" s="12" customFormat="1" ht="12.75">
      <c r="A218" s="5"/>
      <c r="B218" s="4"/>
      <c r="C218" s="4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</row>
    <row r="219" spans="1:24" s="12" customFormat="1" ht="12.75">
      <c r="A219" s="5"/>
      <c r="B219" s="4"/>
      <c r="C219" s="4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</row>
    <row r="220" spans="1:24" s="12" customFormat="1" ht="12.75">
      <c r="A220" s="5"/>
      <c r="B220" s="4"/>
      <c r="C220" s="4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</row>
    <row r="221" spans="1:24" s="12" customFormat="1" ht="12.75">
      <c r="A221" s="5"/>
      <c r="B221" s="4"/>
      <c r="C221" s="4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</row>
    <row r="222" spans="1:24" s="12" customFormat="1" ht="12.75">
      <c r="A222" s="5"/>
      <c r="B222" s="4"/>
      <c r="C222" s="4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</row>
    <row r="223" spans="1:24" s="12" customFormat="1" ht="12.75">
      <c r="A223" s="5"/>
      <c r="B223" s="4"/>
      <c r="C223" s="4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</row>
    <row r="224" spans="1:24" s="12" customFormat="1" ht="12.75">
      <c r="A224" s="5"/>
      <c r="B224" s="4"/>
      <c r="C224" s="4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</row>
    <row r="225" spans="1:24" s="12" customFormat="1" ht="12.75">
      <c r="A225" s="5"/>
      <c r="B225" s="4"/>
      <c r="C225" s="4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</row>
    <row r="226" spans="1:24" s="12" customFormat="1" ht="12.75">
      <c r="A226" s="5"/>
      <c r="B226" s="4"/>
      <c r="C226" s="4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</row>
    <row r="227" spans="1:24" s="12" customFormat="1" ht="12.75">
      <c r="A227" s="5"/>
      <c r="B227" s="4"/>
      <c r="C227" s="4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</row>
    <row r="228" spans="1:24" s="12" customFormat="1" ht="12.75">
      <c r="A228" s="5"/>
      <c r="B228" s="4"/>
      <c r="C228" s="4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</row>
    <row r="229" spans="1:24" s="12" customFormat="1" ht="12.75">
      <c r="A229" s="5"/>
      <c r="B229" s="4"/>
      <c r="C229" s="4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</row>
    <row r="230" spans="1:24" s="12" customFormat="1" ht="12.75">
      <c r="A230" s="5"/>
      <c r="B230" s="4"/>
      <c r="C230" s="4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</row>
    <row r="231" spans="1:24" s="12" customFormat="1" ht="12.75">
      <c r="A231" s="5"/>
      <c r="B231" s="4"/>
      <c r="C231" s="4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</row>
    <row r="232" spans="1:24" s="12" customFormat="1" ht="12.75">
      <c r="A232" s="5"/>
      <c r="B232" s="4"/>
      <c r="C232" s="4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</row>
    <row r="233" spans="1:24" s="12" customFormat="1" ht="12.75">
      <c r="A233" s="5"/>
      <c r="B233" s="4"/>
      <c r="C233" s="4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</row>
    <row r="234" spans="1:24" s="12" customFormat="1" ht="12.75">
      <c r="A234" s="5"/>
      <c r="B234" s="4"/>
      <c r="C234" s="4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</row>
    <row r="235" spans="1:24" s="12" customFormat="1" ht="12.75">
      <c r="A235" s="5"/>
      <c r="B235" s="4"/>
      <c r="C235" s="4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</row>
    <row r="236" spans="1:24" s="12" customFormat="1" ht="12.75">
      <c r="A236" s="5"/>
      <c r="B236" s="4"/>
      <c r="C236" s="4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</row>
    <row r="237" spans="1:24" s="12" customFormat="1" ht="12.75">
      <c r="A237" s="5"/>
      <c r="B237" s="4"/>
      <c r="C237" s="4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</row>
    <row r="238" spans="1:24" s="12" customFormat="1" ht="12.75">
      <c r="A238" s="5"/>
      <c r="B238" s="4"/>
      <c r="C238" s="4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</row>
    <row r="239" spans="1:24" s="12" customFormat="1" ht="12.75">
      <c r="A239" s="5"/>
      <c r="B239" s="4"/>
      <c r="C239" s="4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</row>
    <row r="240" spans="1:24" s="12" customFormat="1" ht="12.75">
      <c r="A240" s="5"/>
      <c r="B240" s="4"/>
      <c r="C240" s="4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</row>
    <row r="241" spans="1:24" s="12" customFormat="1" ht="12.75">
      <c r="A241" s="5"/>
      <c r="B241" s="4"/>
      <c r="C241" s="4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</row>
    <row r="242" spans="1:24" s="12" customFormat="1" ht="12.75">
      <c r="A242" s="5"/>
      <c r="B242" s="4"/>
      <c r="C242" s="4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</row>
    <row r="243" spans="1:24" s="12" customFormat="1" ht="12.75">
      <c r="A243" s="5"/>
      <c r="B243" s="4"/>
      <c r="C243" s="4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</row>
    <row r="244" spans="1:24" s="12" customFormat="1" ht="12.75">
      <c r="A244" s="5"/>
      <c r="B244" s="4"/>
      <c r="C244" s="4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</row>
    <row r="245" spans="1:24" s="12" customFormat="1" ht="12.75">
      <c r="A245" s="5"/>
      <c r="B245" s="4"/>
      <c r="C245" s="4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</row>
    <row r="246" spans="1:24" s="12" customFormat="1" ht="12.75">
      <c r="A246" s="5"/>
      <c r="B246" s="4"/>
      <c r="C246" s="4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</row>
    <row r="247" spans="1:24" s="12" customFormat="1" ht="12.75">
      <c r="A247" s="5"/>
      <c r="B247" s="4"/>
      <c r="C247" s="4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</row>
    <row r="248" spans="1:24" s="12" customFormat="1" ht="12.75">
      <c r="A248" s="5"/>
      <c r="B248" s="4"/>
      <c r="C248" s="4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</row>
    <row r="249" spans="1:24" s="12" customFormat="1" ht="12.75">
      <c r="A249" s="5"/>
      <c r="B249" s="4"/>
      <c r="C249" s="4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</row>
    <row r="250" spans="1:24" s="12" customFormat="1" ht="12.75">
      <c r="A250" s="5"/>
      <c r="B250" s="4"/>
      <c r="C250" s="4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</row>
  </sheetData>
  <sheetProtection/>
  <autoFilter ref="A1:Y250"/>
  <mergeCells count="1">
    <mergeCell ref="A41:B41"/>
  </mergeCells>
  <printOptions/>
  <pageMargins left="0.6299212598425197" right="0.3937007874015748" top="0.1968503937007874" bottom="0.2755905511811024" header="0.2755905511811024" footer="0.275590551181102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53"/>
  <sheetViews>
    <sheetView tabSelected="1" workbookViewId="0" topLeftCell="A7">
      <selection activeCell="D40" sqref="D40"/>
    </sheetView>
  </sheetViews>
  <sheetFormatPr defaultColWidth="9.140625" defaultRowHeight="12.75"/>
  <cols>
    <col min="1" max="1" width="76.140625" style="5" customWidth="1"/>
    <col min="2" max="2" width="15.421875" style="4" customWidth="1"/>
    <col min="3" max="3" width="17.421875" style="4" customWidth="1"/>
    <col min="4" max="4" width="17.8515625" style="5" customWidth="1"/>
    <col min="5" max="5" width="11.7109375" style="5" customWidth="1"/>
    <col min="6" max="6" width="12.28125" style="5" customWidth="1"/>
    <col min="7" max="9" width="9.140625" style="5" customWidth="1"/>
    <col min="10" max="10" width="11.28125" style="5" bestFit="1" customWidth="1"/>
    <col min="11" max="16384" width="9.140625" style="5" customWidth="1"/>
  </cols>
  <sheetData>
    <row r="1" spans="1:2" ht="12.75">
      <c r="A1" s="1" t="s">
        <v>0</v>
      </c>
      <c r="B1" s="2"/>
    </row>
    <row r="2" spans="1:2" ht="24">
      <c r="A2" s="6" t="s">
        <v>1</v>
      </c>
      <c r="B2" s="7"/>
    </row>
    <row r="3" spans="1:2" ht="12.75">
      <c r="A3" s="1" t="s">
        <v>35</v>
      </c>
      <c r="B3" s="3"/>
    </row>
    <row r="4" spans="1:2" ht="12.75">
      <c r="A4" s="1"/>
      <c r="B4" s="3"/>
    </row>
    <row r="5" spans="1:2" ht="12.75">
      <c r="A5" s="9" t="s">
        <v>2</v>
      </c>
      <c r="B5" s="10">
        <v>23553.999999999985</v>
      </c>
    </row>
    <row r="6" spans="1:2" ht="12.75">
      <c r="A6" s="9" t="s">
        <v>3</v>
      </c>
      <c r="B6" s="10">
        <v>135806.63999999998</v>
      </c>
    </row>
    <row r="7" spans="1:2" ht="12.75">
      <c r="A7" s="9" t="s">
        <v>4</v>
      </c>
      <c r="B7" s="10">
        <v>155195.22</v>
      </c>
    </row>
    <row r="8" spans="1:2" ht="12.75">
      <c r="A8" s="9" t="s">
        <v>5</v>
      </c>
      <c r="B8" s="10">
        <v>19638.34196891192</v>
      </c>
    </row>
    <row r="9" spans="1:2" ht="12.75">
      <c r="A9" s="9" t="s">
        <v>6</v>
      </c>
      <c r="B9" s="10">
        <v>20009.00690846287</v>
      </c>
    </row>
    <row r="10" spans="1:2" ht="12.75">
      <c r="A10" s="9" t="s">
        <v>7</v>
      </c>
      <c r="B10" s="10">
        <v>175204.22690846288</v>
      </c>
    </row>
    <row r="11" spans="1:2" ht="12.75">
      <c r="A11" s="9" t="s">
        <v>8</v>
      </c>
      <c r="B11" s="10">
        <v>3794.7550604490098</v>
      </c>
    </row>
    <row r="12" spans="1:2" ht="12.75">
      <c r="A12" s="9"/>
      <c r="B12" s="11"/>
    </row>
    <row r="13" spans="1:3" s="8" customFormat="1" ht="12.75">
      <c r="A13" s="13" t="s">
        <v>9</v>
      </c>
      <c r="B13" s="14"/>
      <c r="C13" s="15"/>
    </row>
    <row r="14" spans="1:2" ht="12.75">
      <c r="A14" s="9" t="s">
        <v>10</v>
      </c>
      <c r="B14" s="10">
        <v>-95091.91152950718</v>
      </c>
    </row>
    <row r="15" spans="1:3" s="8" customFormat="1" ht="12.75">
      <c r="A15" s="16" t="s">
        <v>11</v>
      </c>
      <c r="B15" s="17">
        <v>63753.087966101695</v>
      </c>
      <c r="C15" s="15"/>
    </row>
    <row r="16" spans="1:24" ht="12.75">
      <c r="A16" s="18" t="s">
        <v>13</v>
      </c>
      <c r="B16" s="10">
        <v>15690.169491525427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</row>
    <row r="17" spans="1:24" ht="12.75">
      <c r="A17" s="18" t="s">
        <v>12</v>
      </c>
      <c r="B17" s="10">
        <v>17278.5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</row>
    <row r="18" spans="1:24" ht="12.75">
      <c r="A18" s="18" t="s">
        <v>14</v>
      </c>
      <c r="B18" s="10">
        <v>897.34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</row>
    <row r="19" spans="1:24" ht="12.75">
      <c r="A19" s="18" t="s">
        <v>15</v>
      </c>
      <c r="B19" s="10">
        <v>4833.8384745762705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</row>
    <row r="20" spans="1:24" ht="12.75">
      <c r="A20" s="18" t="s">
        <v>16</v>
      </c>
      <c r="B20" s="10">
        <v>7290.19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</row>
    <row r="21" spans="1:24" ht="12.75">
      <c r="A21" s="18" t="s">
        <v>17</v>
      </c>
      <c r="B21" s="10">
        <v>17763.05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</row>
    <row r="22" spans="1:3" s="8" customFormat="1" ht="25.5">
      <c r="A22" s="19" t="s">
        <v>18</v>
      </c>
      <c r="B22" s="17">
        <v>9209.56172529438</v>
      </c>
      <c r="C22" s="15"/>
    </row>
    <row r="23" spans="1:3" s="8" customFormat="1" ht="12.75">
      <c r="A23" s="16" t="s">
        <v>19</v>
      </c>
      <c r="B23" s="17">
        <v>40751.23691469967</v>
      </c>
      <c r="C23" s="15"/>
    </row>
    <row r="24" spans="1:3" ht="12.75">
      <c r="A24" s="20" t="s">
        <v>20</v>
      </c>
      <c r="B24" s="10">
        <v>6752.209999999999</v>
      </c>
      <c r="C24" s="21"/>
    </row>
    <row r="25" spans="1:3" ht="12.75">
      <c r="A25" s="22" t="s">
        <v>21</v>
      </c>
      <c r="B25" s="10">
        <v>4451.2</v>
      </c>
      <c r="C25" s="21"/>
    </row>
    <row r="26" spans="1:3" ht="12.75">
      <c r="A26" s="22" t="s">
        <v>22</v>
      </c>
      <c r="B26" s="10">
        <v>2200.52</v>
      </c>
      <c r="C26" s="21"/>
    </row>
    <row r="27" spans="1:2" ht="12.75">
      <c r="A27" s="22" t="s">
        <v>23</v>
      </c>
      <c r="B27" s="10">
        <v>100.49</v>
      </c>
    </row>
    <row r="28" spans="1:3" s="26" customFormat="1" ht="12.75">
      <c r="A28" s="23" t="s">
        <v>24</v>
      </c>
      <c r="B28" s="24">
        <v>33999.02691469967</v>
      </c>
      <c r="C28" s="25"/>
    </row>
    <row r="29" spans="1:2" ht="12.75">
      <c r="A29" s="9" t="s">
        <v>25</v>
      </c>
      <c r="B29" s="10">
        <v>28364.47828195902</v>
      </c>
    </row>
    <row r="30" spans="1:2" ht="12.75">
      <c r="A30" s="9" t="s">
        <v>26</v>
      </c>
      <c r="B30" s="10">
        <v>5634.548632740656</v>
      </c>
    </row>
    <row r="31" spans="1:3" s="8" customFormat="1" ht="12.75">
      <c r="A31" s="16" t="s">
        <v>27</v>
      </c>
      <c r="B31" s="17">
        <v>6826.95700511906</v>
      </c>
      <c r="C31" s="15"/>
    </row>
    <row r="32" spans="1:3" s="8" customFormat="1" ht="12.75">
      <c r="A32" s="16" t="s">
        <v>28</v>
      </c>
      <c r="B32" s="17">
        <v>19741.651</v>
      </c>
      <c r="C32" s="15"/>
    </row>
    <row r="33" spans="1:2" ht="12.75">
      <c r="A33" s="9" t="s">
        <v>29</v>
      </c>
      <c r="B33" s="10">
        <v>140282.49461121482</v>
      </c>
    </row>
    <row r="34" spans="1:2" ht="12.75">
      <c r="A34" s="9" t="s">
        <v>30</v>
      </c>
      <c r="B34" s="10">
        <v>1362.2901671998213</v>
      </c>
    </row>
    <row r="35" spans="1:24" s="4" customFormat="1" ht="12.75">
      <c r="A35" s="27" t="s">
        <v>31</v>
      </c>
      <c r="B35" s="10">
        <v>141644.78477841464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</row>
    <row r="36" spans="1:24" s="4" customFormat="1" ht="12.75">
      <c r="A36" s="9" t="s">
        <v>32</v>
      </c>
      <c r="B36" s="10">
        <v>25496.061260114635</v>
      </c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</row>
    <row r="37" spans="1:24" s="4" customFormat="1" ht="12.75">
      <c r="A37" s="9" t="s">
        <v>33</v>
      </c>
      <c r="B37" s="10">
        <v>167140.84603852927</v>
      </c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</row>
    <row r="38" spans="1:24" s="4" customFormat="1" ht="12.75">
      <c r="A38" s="9" t="s">
        <v>34</v>
      </c>
      <c r="B38" s="10">
        <v>-87028.53065957357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</row>
    <row r="39" spans="1:24" s="4" customFormat="1" ht="24">
      <c r="A39" s="51" t="s">
        <v>39</v>
      </c>
      <c r="B39" s="52">
        <v>7804.61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s="4" customFormat="1" ht="12.75">
      <c r="A40" s="53" t="s">
        <v>40</v>
      </c>
      <c r="B40" s="54">
        <f>B38+B39</f>
        <v>-79223.92065957357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  <row r="41" spans="1:24" s="4" customFormat="1" ht="12.75">
      <c r="A41" s="28"/>
      <c r="B41" s="29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</row>
    <row r="42" spans="1:24" s="4" customFormat="1" ht="12.75">
      <c r="A42" s="50" t="s">
        <v>36</v>
      </c>
      <c r="B42" s="29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</row>
    <row r="43" spans="1:24" s="4" customFormat="1" ht="12.75">
      <c r="A43" s="28" t="s">
        <v>37</v>
      </c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</row>
    <row r="44" spans="1:2" s="32" customFormat="1" ht="15.75" customHeight="1">
      <c r="A44" s="55" t="s">
        <v>38</v>
      </c>
      <c r="B44" s="55"/>
    </row>
    <row r="45" s="32" customFormat="1" ht="15.75" customHeight="1">
      <c r="A45" s="31"/>
    </row>
    <row r="46" s="32" customFormat="1" ht="15.75" customHeight="1">
      <c r="A46" s="31"/>
    </row>
    <row r="47" s="32" customFormat="1" ht="15.75" customHeight="1">
      <c r="A47" s="31"/>
    </row>
    <row r="48" s="32" customFormat="1" ht="15.75" customHeight="1">
      <c r="A48" s="31"/>
    </row>
    <row r="49" s="32" customFormat="1" ht="15.75" customHeight="1">
      <c r="A49" s="31"/>
    </row>
    <row r="50" spans="1:3" s="35" customFormat="1" ht="15">
      <c r="A50" s="33"/>
      <c r="B50" s="34"/>
      <c r="C50" s="34"/>
    </row>
    <row r="51" ht="8.25" customHeight="1"/>
    <row r="52" spans="1:24" s="12" customFormat="1" ht="12.75">
      <c r="A52" s="36"/>
      <c r="B52" s="4"/>
      <c r="C52" s="4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</row>
    <row r="53" spans="1:24" s="12" customFormat="1" ht="12.75">
      <c r="A53" s="37"/>
      <c r="B53" s="4"/>
      <c r="C53" s="4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</row>
    <row r="54" spans="1:24" s="12" customFormat="1" ht="12.75">
      <c r="A54" s="37"/>
      <c r="B54" s="4"/>
      <c r="C54" s="4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</row>
    <row r="55" spans="1:24" s="12" customFormat="1" ht="12.75">
      <c r="A55" s="37"/>
      <c r="B55" s="4"/>
      <c r="C55" s="4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</row>
    <row r="56" spans="1:24" s="12" customFormat="1" ht="12.75">
      <c r="A56" s="37"/>
      <c r="B56" s="4"/>
      <c r="C56" s="4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</row>
    <row r="57" spans="1:24" s="12" customFormat="1" ht="12.75">
      <c r="A57" s="38"/>
      <c r="B57" s="4"/>
      <c r="C57" s="4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</row>
    <row r="58" spans="1:24" s="12" customFormat="1" ht="12.75">
      <c r="A58" s="38"/>
      <c r="B58" s="4"/>
      <c r="C58" s="4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</row>
    <row r="59" spans="1:24" s="12" customFormat="1" ht="12.75">
      <c r="A59" s="39"/>
      <c r="B59" s="4"/>
      <c r="C59" s="4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</row>
    <row r="60" spans="1:24" s="12" customFormat="1" ht="12.75">
      <c r="A60" s="40"/>
      <c r="B60" s="4"/>
      <c r="C60" s="4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</row>
    <row r="61" spans="1:24" s="12" customFormat="1" ht="12.75">
      <c r="A61" s="40"/>
      <c r="B61" s="4"/>
      <c r="C61" s="4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</row>
    <row r="62" spans="1:24" s="12" customFormat="1" ht="12.75">
      <c r="A62" s="40"/>
      <c r="B62" s="4"/>
      <c r="C62" s="4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</row>
    <row r="63" spans="1:24" s="12" customFormat="1" ht="12.75">
      <c r="A63" s="40"/>
      <c r="B63" s="4"/>
      <c r="C63" s="4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</row>
    <row r="64" spans="1:24" s="12" customFormat="1" ht="12.75">
      <c r="A64" s="40"/>
      <c r="B64" s="4"/>
      <c r="C64" s="4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</row>
    <row r="65" spans="1:24" s="12" customFormat="1" ht="12.75">
      <c r="A65" s="40"/>
      <c r="B65" s="4"/>
      <c r="C65" s="4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</row>
    <row r="66" spans="1:24" s="12" customFormat="1" ht="12.75">
      <c r="A66" s="40"/>
      <c r="B66" s="4"/>
      <c r="C66" s="4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</row>
    <row r="67" spans="1:24" s="12" customFormat="1" ht="12.75">
      <c r="A67" s="40"/>
      <c r="B67" s="4"/>
      <c r="C67" s="4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</row>
    <row r="68" spans="1:24" s="12" customFormat="1" ht="12.75">
      <c r="A68" s="40"/>
      <c r="B68" s="4"/>
      <c r="C68" s="4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</row>
    <row r="69" spans="1:24" s="12" customFormat="1" ht="12.75">
      <c r="A69" s="40"/>
      <c r="B69" s="4"/>
      <c r="C69" s="4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</row>
    <row r="70" spans="1:24" s="12" customFormat="1" ht="12.75">
      <c r="A70" s="40"/>
      <c r="B70" s="4"/>
      <c r="C70" s="4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</row>
    <row r="71" spans="1:24" s="12" customFormat="1" ht="12.75">
      <c r="A71" s="40"/>
      <c r="B71" s="4"/>
      <c r="C71" s="4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</row>
    <row r="72" spans="1:24" s="12" customFormat="1" ht="12.75">
      <c r="A72" s="40"/>
      <c r="B72" s="4"/>
      <c r="C72" s="4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</row>
    <row r="73" spans="1:24" s="12" customFormat="1" ht="12.75">
      <c r="A73" s="40"/>
      <c r="B73" s="4"/>
      <c r="C73" s="4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</row>
    <row r="74" spans="1:24" s="12" customFormat="1" ht="12.75">
      <c r="A74" s="40"/>
      <c r="B74" s="4"/>
      <c r="C74" s="4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</row>
    <row r="75" spans="1:24" s="12" customFormat="1" ht="12.75">
      <c r="A75" s="40"/>
      <c r="B75" s="4"/>
      <c r="C75" s="4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</row>
    <row r="76" spans="1:24" s="12" customFormat="1" ht="12.75">
      <c r="A76" s="40"/>
      <c r="B76" s="4"/>
      <c r="C76" s="4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</row>
    <row r="77" spans="1:24" s="12" customFormat="1" ht="12.75">
      <c r="A77" s="40"/>
      <c r="B77" s="4"/>
      <c r="C77" s="4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</row>
    <row r="78" spans="1:24" s="12" customFormat="1" ht="12.75">
      <c r="A78" s="40"/>
      <c r="B78" s="4"/>
      <c r="C78" s="4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</row>
    <row r="79" spans="1:24" s="12" customFormat="1" ht="12.75">
      <c r="A79" s="40"/>
      <c r="B79" s="4"/>
      <c r="C79" s="4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</row>
    <row r="80" spans="1:24" s="12" customFormat="1" ht="12.75">
      <c r="A80" s="40"/>
      <c r="B80" s="4"/>
      <c r="C80" s="4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</row>
    <row r="81" spans="1:24" s="12" customFormat="1" ht="12.75">
      <c r="A81" s="40"/>
      <c r="B81" s="4"/>
      <c r="C81" s="4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</row>
    <row r="82" spans="1:24" s="12" customFormat="1" ht="12.75">
      <c r="A82" s="40"/>
      <c r="B82" s="4"/>
      <c r="C82" s="4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</row>
    <row r="83" spans="1:24" s="12" customFormat="1" ht="12.75">
      <c r="A83" s="40"/>
      <c r="B83" s="4"/>
      <c r="C83" s="4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</row>
    <row r="84" spans="1:24" s="12" customFormat="1" ht="12.75">
      <c r="A84" s="40"/>
      <c r="B84" s="4"/>
      <c r="C84" s="4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</row>
    <row r="85" spans="1:24" s="12" customFormat="1" ht="12.75">
      <c r="A85" s="40"/>
      <c r="B85" s="4"/>
      <c r="C85" s="4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</row>
    <row r="86" spans="1:24" s="12" customFormat="1" ht="12.75">
      <c r="A86" s="40"/>
      <c r="B86" s="4"/>
      <c r="C86" s="4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</row>
    <row r="87" spans="1:24" s="12" customFormat="1" ht="12.75">
      <c r="A87" s="40"/>
      <c r="B87" s="4"/>
      <c r="C87" s="4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</row>
    <row r="88" spans="1:24" s="12" customFormat="1" ht="12.75">
      <c r="A88" s="40"/>
      <c r="B88" s="4"/>
      <c r="C88" s="4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</row>
    <row r="89" spans="1:24" s="12" customFormat="1" ht="12.75">
      <c r="A89" s="40"/>
      <c r="B89" s="4"/>
      <c r="C89" s="4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</row>
    <row r="90" spans="1:24" s="12" customFormat="1" ht="12.75">
      <c r="A90" s="40"/>
      <c r="B90" s="4"/>
      <c r="C90" s="4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</row>
    <row r="91" spans="1:24" s="12" customFormat="1" ht="12.75">
      <c r="A91" s="40"/>
      <c r="B91" s="4"/>
      <c r="C91" s="4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</row>
    <row r="92" spans="1:24" s="12" customFormat="1" ht="12.75">
      <c r="A92" s="40"/>
      <c r="B92" s="4"/>
      <c r="C92" s="4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</row>
    <row r="93" spans="1:24" s="12" customFormat="1" ht="12.75">
      <c r="A93" s="40"/>
      <c r="B93" s="4"/>
      <c r="C93" s="4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</row>
    <row r="94" spans="1:24" s="12" customFormat="1" ht="12.75">
      <c r="A94" s="40"/>
      <c r="B94" s="4"/>
      <c r="C94" s="4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</row>
    <row r="95" spans="1:24" s="12" customFormat="1" ht="12.75">
      <c r="A95" s="40"/>
      <c r="B95" s="4"/>
      <c r="C95" s="4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</row>
    <row r="96" spans="1:24" s="12" customFormat="1" ht="12.75">
      <c r="A96" s="40"/>
      <c r="B96" s="4"/>
      <c r="C96" s="4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</row>
    <row r="97" spans="1:24" s="12" customFormat="1" ht="12.75">
      <c r="A97" s="40"/>
      <c r="B97" s="4"/>
      <c r="C97" s="4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</row>
    <row r="98" spans="1:24" s="12" customFormat="1" ht="12.75">
      <c r="A98" s="40"/>
      <c r="B98" s="4"/>
      <c r="C98" s="4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</row>
    <row r="99" spans="1:24" s="12" customFormat="1" ht="12.75">
      <c r="A99" s="40"/>
      <c r="B99" s="4"/>
      <c r="C99" s="4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</row>
    <row r="100" spans="1:24" s="12" customFormat="1" ht="12.75">
      <c r="A100" s="40"/>
      <c r="B100" s="4"/>
      <c r="C100" s="4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</row>
    <row r="101" spans="1:24" s="12" customFormat="1" ht="12.75">
      <c r="A101" s="40"/>
      <c r="B101" s="4"/>
      <c r="C101" s="4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</row>
    <row r="102" spans="1:24" s="12" customFormat="1" ht="12.75">
      <c r="A102" s="40"/>
      <c r="B102" s="4"/>
      <c r="C102" s="4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</row>
    <row r="103" spans="1:24" s="12" customFormat="1" ht="12.75">
      <c r="A103" s="40"/>
      <c r="B103" s="4"/>
      <c r="C103" s="4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</row>
    <row r="104" spans="1:24" s="12" customFormat="1" ht="12.75">
      <c r="A104" s="40"/>
      <c r="B104" s="4"/>
      <c r="C104" s="4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</row>
    <row r="105" spans="1:24" s="12" customFormat="1" ht="12.75">
      <c r="A105" s="40"/>
      <c r="B105" s="4"/>
      <c r="C105" s="4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</row>
    <row r="106" spans="1:24" s="12" customFormat="1" ht="12.75">
      <c r="A106" s="40"/>
      <c r="B106" s="4"/>
      <c r="C106" s="4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</row>
    <row r="107" spans="1:24" s="12" customFormat="1" ht="12.75">
      <c r="A107" s="40"/>
      <c r="B107" s="4"/>
      <c r="C107" s="4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</row>
    <row r="108" spans="1:24" s="12" customFormat="1" ht="12.75">
      <c r="A108" s="40"/>
      <c r="B108" s="4"/>
      <c r="C108" s="4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</row>
    <row r="109" spans="1:24" s="12" customFormat="1" ht="12.75">
      <c r="A109" s="40"/>
      <c r="B109" s="4"/>
      <c r="C109" s="4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</row>
    <row r="110" spans="1:24" s="12" customFormat="1" ht="12.75">
      <c r="A110" s="40"/>
      <c r="B110" s="4"/>
      <c r="C110" s="4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</row>
    <row r="111" spans="1:24" s="12" customFormat="1" ht="12.75">
      <c r="A111" s="40"/>
      <c r="B111" s="4"/>
      <c r="C111" s="4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</row>
    <row r="112" spans="1:24" s="12" customFormat="1" ht="12.75">
      <c r="A112" s="40"/>
      <c r="B112" s="4"/>
      <c r="C112" s="4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</row>
    <row r="113" spans="1:24" s="12" customFormat="1" ht="12.75">
      <c r="A113" s="40"/>
      <c r="B113" s="4"/>
      <c r="C113" s="4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</row>
    <row r="114" spans="1:24" s="12" customFormat="1" ht="12.75">
      <c r="A114" s="41"/>
      <c r="B114" s="4"/>
      <c r="C114" s="4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</row>
    <row r="115" spans="1:24" s="12" customFormat="1" ht="12.75">
      <c r="A115" s="42"/>
      <c r="B115" s="4"/>
      <c r="C115" s="4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</row>
    <row r="116" spans="1:24" s="12" customFormat="1" ht="12.75">
      <c r="A116" s="43"/>
      <c r="B116" s="4"/>
      <c r="C116" s="4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</row>
    <row r="117" spans="1:24" s="12" customFormat="1" ht="12.75">
      <c r="A117" s="44"/>
      <c r="B117" s="4"/>
      <c r="C117" s="4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</row>
    <row r="118" spans="1:24" s="12" customFormat="1" ht="12.75">
      <c r="A118" s="45"/>
      <c r="B118" s="4"/>
      <c r="C118" s="4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</row>
    <row r="119" spans="1:24" s="12" customFormat="1" ht="12.75">
      <c r="A119" s="44"/>
      <c r="B119" s="4"/>
      <c r="C119" s="4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</row>
    <row r="120" spans="1:24" s="12" customFormat="1" ht="12.75">
      <c r="A120" s="44"/>
      <c r="B120" s="4"/>
      <c r="C120" s="4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</row>
    <row r="121" spans="1:24" s="12" customFormat="1" ht="12.75">
      <c r="A121" s="44"/>
      <c r="B121" s="4"/>
      <c r="C121" s="4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</row>
    <row r="122" spans="1:24" s="12" customFormat="1" ht="12.75">
      <c r="A122" s="43"/>
      <c r="B122" s="4"/>
      <c r="C122" s="4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</row>
    <row r="123" spans="1:24" s="12" customFormat="1" ht="12.75">
      <c r="A123" s="44"/>
      <c r="B123" s="4"/>
      <c r="C123" s="4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</row>
    <row r="124" spans="1:24" s="12" customFormat="1" ht="12.75">
      <c r="A124" s="44"/>
      <c r="B124" s="4"/>
      <c r="C124" s="4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</row>
    <row r="125" spans="1:24" s="12" customFormat="1" ht="12.75">
      <c r="A125" s="44"/>
      <c r="B125" s="4"/>
      <c r="C125" s="4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</row>
    <row r="126" spans="1:24" s="12" customFormat="1" ht="12.75">
      <c r="A126" s="44"/>
      <c r="B126" s="4"/>
      <c r="C126" s="4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</row>
    <row r="127" spans="1:24" s="12" customFormat="1" ht="12.75">
      <c r="A127" s="46"/>
      <c r="B127" s="4"/>
      <c r="C127" s="4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</row>
    <row r="128" spans="1:24" s="12" customFormat="1" ht="12.75">
      <c r="A128" s="47"/>
      <c r="B128" s="4"/>
      <c r="C128" s="4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</row>
    <row r="129" spans="1:24" s="12" customFormat="1" ht="12.75">
      <c r="A129" s="48"/>
      <c r="B129" s="4"/>
      <c r="C129" s="4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</row>
    <row r="130" spans="1:24" s="12" customFormat="1" ht="12.75">
      <c r="A130" s="48"/>
      <c r="B130" s="4"/>
      <c r="C130" s="4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</row>
    <row r="131" spans="1:24" s="12" customFormat="1" ht="12.75">
      <c r="A131" s="48"/>
      <c r="B131" s="4"/>
      <c r="C131" s="4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</row>
    <row r="132" spans="1:24" s="12" customFormat="1" ht="12.75">
      <c r="A132" s="48"/>
      <c r="B132" s="4"/>
      <c r="C132" s="4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</row>
    <row r="133" spans="1:24" s="12" customFormat="1" ht="12.75">
      <c r="A133" s="49"/>
      <c r="B133" s="4"/>
      <c r="C133" s="4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</row>
    <row r="134" spans="1:24" s="12" customFormat="1" ht="12.75">
      <c r="A134" s="48"/>
      <c r="B134" s="4"/>
      <c r="C134" s="4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</row>
    <row r="135" spans="1:24" s="12" customFormat="1" ht="12.75">
      <c r="A135" s="49"/>
      <c r="B135" s="4"/>
      <c r="C135" s="4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</row>
    <row r="136" spans="1:24" s="12" customFormat="1" ht="12.75">
      <c r="A136" s="49"/>
      <c r="B136" s="4"/>
      <c r="C136" s="4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</row>
    <row r="137" spans="1:24" s="12" customFormat="1" ht="12.75">
      <c r="A137" s="48"/>
      <c r="B137" s="4"/>
      <c r="C137" s="4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</row>
    <row r="138" spans="1:24" s="12" customFormat="1" ht="12.75">
      <c r="A138" s="48"/>
      <c r="B138" s="4"/>
      <c r="C138" s="4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</row>
    <row r="139" spans="1:24" s="12" customFormat="1" ht="12.75">
      <c r="A139" s="28"/>
      <c r="B139" s="4"/>
      <c r="C139" s="4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</row>
    <row r="140" spans="1:24" s="12" customFormat="1" ht="12.75">
      <c r="A140" s="28"/>
      <c r="B140" s="4"/>
      <c r="C140" s="4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</row>
    <row r="141" spans="1:24" s="12" customFormat="1" ht="12.75">
      <c r="A141" s="28"/>
      <c r="B141" s="4"/>
      <c r="C141" s="4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</row>
    <row r="142" spans="1:24" s="12" customFormat="1" ht="12.75">
      <c r="A142" s="28"/>
      <c r="B142" s="4"/>
      <c r="C142" s="4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</row>
    <row r="143" spans="1:24" s="12" customFormat="1" ht="12.75">
      <c r="A143" s="28"/>
      <c r="B143" s="4"/>
      <c r="C143" s="4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</row>
    <row r="144" spans="1:24" s="12" customFormat="1" ht="12.75">
      <c r="A144" s="28"/>
      <c r="B144" s="4"/>
      <c r="C144" s="4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</row>
    <row r="145" spans="1:24" s="12" customFormat="1" ht="12.75">
      <c r="A145" s="28"/>
      <c r="B145" s="4"/>
      <c r="C145" s="4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</row>
    <row r="146" spans="1:24" s="12" customFormat="1" ht="12.75">
      <c r="A146" s="28"/>
      <c r="B146" s="4"/>
      <c r="C146" s="4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</row>
    <row r="147" spans="1:24" s="12" customFormat="1" ht="12.75">
      <c r="A147" s="28"/>
      <c r="B147" s="4"/>
      <c r="C147" s="4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</row>
    <row r="148" spans="1:24" s="12" customFormat="1" ht="12.75">
      <c r="A148" s="28"/>
      <c r="B148" s="4"/>
      <c r="C148" s="4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</row>
    <row r="149" spans="1:24" s="12" customFormat="1" ht="12.75">
      <c r="A149" s="28"/>
      <c r="B149" s="4"/>
      <c r="C149" s="4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</row>
    <row r="150" spans="1:24" s="12" customFormat="1" ht="12.75">
      <c r="A150" s="28"/>
      <c r="B150" s="4"/>
      <c r="C150" s="4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</row>
    <row r="151" spans="1:24" s="12" customFormat="1" ht="12.75">
      <c r="A151" s="28"/>
      <c r="B151" s="4"/>
      <c r="C151" s="4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</row>
    <row r="152" spans="1:24" s="12" customFormat="1" ht="12.75">
      <c r="A152" s="28"/>
      <c r="B152" s="4"/>
      <c r="C152" s="4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</row>
    <row r="153" spans="1:24" s="12" customFormat="1" ht="12.75">
      <c r="A153" s="28"/>
      <c r="B153" s="4"/>
      <c r="C153" s="4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</row>
    <row r="154" spans="1:24" s="12" customFormat="1" ht="12.75">
      <c r="A154" s="28"/>
      <c r="B154" s="4"/>
      <c r="C154" s="4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</row>
    <row r="155" spans="1:24" s="12" customFormat="1" ht="12.75">
      <c r="A155" s="28"/>
      <c r="B155" s="4"/>
      <c r="C155" s="4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</row>
    <row r="156" spans="1:24" s="12" customFormat="1" ht="12.75">
      <c r="A156" s="28"/>
      <c r="B156" s="4"/>
      <c r="C156" s="4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</row>
    <row r="157" spans="1:24" s="12" customFormat="1" ht="12.75">
      <c r="A157" s="28"/>
      <c r="B157" s="4"/>
      <c r="C157" s="4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</row>
    <row r="158" spans="1:24" s="12" customFormat="1" ht="12.75">
      <c r="A158" s="28"/>
      <c r="B158" s="4"/>
      <c r="C158" s="4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</row>
    <row r="159" spans="1:24" s="12" customFormat="1" ht="12.75">
      <c r="A159" s="28"/>
      <c r="B159" s="4"/>
      <c r="C159" s="4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</row>
    <row r="160" spans="1:24" s="12" customFormat="1" ht="12.75">
      <c r="A160" s="28"/>
      <c r="B160" s="4"/>
      <c r="C160" s="4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</row>
    <row r="161" spans="1:24" s="12" customFormat="1" ht="12.75">
      <c r="A161" s="28"/>
      <c r="B161" s="4"/>
      <c r="C161" s="4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</row>
    <row r="162" spans="1:24" s="12" customFormat="1" ht="12.75">
      <c r="A162" s="28"/>
      <c r="B162" s="4"/>
      <c r="C162" s="4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</row>
    <row r="163" spans="1:24" s="12" customFormat="1" ht="12.75">
      <c r="A163" s="28"/>
      <c r="B163" s="4"/>
      <c r="C163" s="4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</row>
    <row r="164" spans="1:24" s="12" customFormat="1" ht="12.75">
      <c r="A164" s="28"/>
      <c r="B164" s="4"/>
      <c r="C164" s="4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</row>
    <row r="165" spans="1:24" s="12" customFormat="1" ht="12.75">
      <c r="A165" s="28"/>
      <c r="B165" s="4"/>
      <c r="C165" s="4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</row>
    <row r="166" spans="1:24" s="12" customFormat="1" ht="12.75">
      <c r="A166" s="28"/>
      <c r="B166" s="4"/>
      <c r="C166" s="4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</row>
    <row r="167" spans="1:24" s="12" customFormat="1" ht="12.75">
      <c r="A167" s="28"/>
      <c r="B167" s="4"/>
      <c r="C167" s="4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</row>
    <row r="168" spans="1:24" s="12" customFormat="1" ht="12.75">
      <c r="A168" s="28"/>
      <c r="B168" s="4"/>
      <c r="C168" s="4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</row>
    <row r="169" spans="1:24" s="12" customFormat="1" ht="12.75">
      <c r="A169" s="28"/>
      <c r="B169" s="4"/>
      <c r="C169" s="4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</row>
    <row r="170" spans="1:24" s="12" customFormat="1" ht="12.75">
      <c r="A170" s="28"/>
      <c r="B170" s="4"/>
      <c r="C170" s="4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</row>
    <row r="171" spans="1:24" s="12" customFormat="1" ht="12.75">
      <c r="A171" s="28"/>
      <c r="B171" s="4"/>
      <c r="C171" s="4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</row>
    <row r="172" spans="1:24" s="12" customFormat="1" ht="12.75">
      <c r="A172" s="28"/>
      <c r="B172" s="4"/>
      <c r="C172" s="4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</row>
    <row r="173" spans="1:24" s="12" customFormat="1" ht="12.75">
      <c r="A173" s="28"/>
      <c r="B173" s="4"/>
      <c r="C173" s="4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</row>
    <row r="174" spans="1:24" s="12" customFormat="1" ht="12.75">
      <c r="A174" s="28"/>
      <c r="B174" s="4"/>
      <c r="C174" s="4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</row>
    <row r="175" spans="1:24" s="12" customFormat="1" ht="12.75">
      <c r="A175" s="28"/>
      <c r="B175" s="4"/>
      <c r="C175" s="4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</row>
    <row r="176" spans="1:24" s="12" customFormat="1" ht="12.75">
      <c r="A176" s="28"/>
      <c r="B176" s="4"/>
      <c r="C176" s="4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</row>
    <row r="177" spans="1:24" s="12" customFormat="1" ht="12.75">
      <c r="A177" s="5"/>
      <c r="B177" s="4"/>
      <c r="C177" s="4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</row>
    <row r="178" spans="1:24" s="12" customFormat="1" ht="12.75">
      <c r="A178" s="5"/>
      <c r="B178" s="4"/>
      <c r="C178" s="4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</row>
    <row r="179" spans="1:24" s="12" customFormat="1" ht="12.75">
      <c r="A179" s="5"/>
      <c r="B179" s="4"/>
      <c r="C179" s="4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</row>
    <row r="180" spans="1:24" s="12" customFormat="1" ht="12.75">
      <c r="A180" s="5"/>
      <c r="B180" s="4"/>
      <c r="C180" s="4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</row>
    <row r="181" spans="1:24" s="12" customFormat="1" ht="12.75">
      <c r="A181" s="5"/>
      <c r="B181" s="4"/>
      <c r="C181" s="4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</row>
    <row r="182" spans="1:24" s="12" customFormat="1" ht="12.75">
      <c r="A182" s="5"/>
      <c r="B182" s="4"/>
      <c r="C182" s="4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</row>
    <row r="183" spans="1:24" s="12" customFormat="1" ht="12.75">
      <c r="A183" s="5"/>
      <c r="B183" s="4"/>
      <c r="C183" s="4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</row>
    <row r="184" spans="1:24" s="12" customFormat="1" ht="12.75">
      <c r="A184" s="5"/>
      <c r="B184" s="4"/>
      <c r="C184" s="4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</row>
    <row r="185" spans="1:24" s="12" customFormat="1" ht="12.75">
      <c r="A185" s="5"/>
      <c r="B185" s="4"/>
      <c r="C185" s="4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</row>
    <row r="186" spans="1:24" s="12" customFormat="1" ht="12.75">
      <c r="A186" s="5"/>
      <c r="B186" s="4"/>
      <c r="C186" s="4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</row>
    <row r="187" spans="1:24" s="12" customFormat="1" ht="12.75">
      <c r="A187" s="5"/>
      <c r="B187" s="4"/>
      <c r="C187" s="4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</row>
    <row r="188" spans="1:24" s="12" customFormat="1" ht="12.75">
      <c r="A188" s="5"/>
      <c r="B188" s="4"/>
      <c r="C188" s="4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</row>
    <row r="189" spans="1:24" s="12" customFormat="1" ht="12.75">
      <c r="A189" s="5"/>
      <c r="B189" s="4"/>
      <c r="C189" s="4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</row>
    <row r="190" spans="1:24" s="12" customFormat="1" ht="12.75">
      <c r="A190" s="5"/>
      <c r="B190" s="4"/>
      <c r="C190" s="4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</row>
    <row r="191" spans="1:24" s="12" customFormat="1" ht="12.75">
      <c r="A191" s="5"/>
      <c r="B191" s="4"/>
      <c r="C191" s="4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</row>
    <row r="192" spans="1:24" s="12" customFormat="1" ht="12.75">
      <c r="A192" s="5"/>
      <c r="B192" s="4"/>
      <c r="C192" s="4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</row>
    <row r="193" spans="1:24" s="12" customFormat="1" ht="12.75">
      <c r="A193" s="5"/>
      <c r="B193" s="4"/>
      <c r="C193" s="4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</row>
    <row r="194" spans="1:24" s="12" customFormat="1" ht="12.75">
      <c r="A194" s="5"/>
      <c r="B194" s="4"/>
      <c r="C194" s="4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</row>
    <row r="195" spans="1:24" s="12" customFormat="1" ht="12.75">
      <c r="A195" s="5"/>
      <c r="B195" s="4"/>
      <c r="C195" s="4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</row>
    <row r="196" spans="1:24" s="12" customFormat="1" ht="12.75">
      <c r="A196" s="5"/>
      <c r="B196" s="4"/>
      <c r="C196" s="4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</row>
    <row r="197" spans="1:24" s="12" customFormat="1" ht="12.75">
      <c r="A197" s="5"/>
      <c r="B197" s="4"/>
      <c r="C197" s="4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</row>
    <row r="198" spans="1:24" s="12" customFormat="1" ht="12.75">
      <c r="A198" s="5"/>
      <c r="B198" s="4"/>
      <c r="C198" s="4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</row>
    <row r="199" spans="1:24" s="12" customFormat="1" ht="12.75">
      <c r="A199" s="5"/>
      <c r="B199" s="4"/>
      <c r="C199" s="4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</row>
    <row r="200" spans="1:24" s="12" customFormat="1" ht="12.75">
      <c r="A200" s="5"/>
      <c r="B200" s="4"/>
      <c r="C200" s="4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</row>
    <row r="201" spans="1:24" s="12" customFormat="1" ht="12.75">
      <c r="A201" s="5"/>
      <c r="B201" s="4"/>
      <c r="C201" s="4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</row>
    <row r="202" spans="1:24" s="12" customFormat="1" ht="12.75">
      <c r="A202" s="5"/>
      <c r="B202" s="4"/>
      <c r="C202" s="4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</row>
    <row r="203" spans="1:24" s="12" customFormat="1" ht="12.75">
      <c r="A203" s="5"/>
      <c r="B203" s="4"/>
      <c r="C203" s="4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</row>
    <row r="204" spans="1:24" s="12" customFormat="1" ht="12.75">
      <c r="A204" s="5"/>
      <c r="B204" s="4"/>
      <c r="C204" s="4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</row>
    <row r="205" spans="1:24" s="12" customFormat="1" ht="12.75">
      <c r="A205" s="5"/>
      <c r="B205" s="4"/>
      <c r="C205" s="4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</row>
    <row r="206" spans="1:24" s="12" customFormat="1" ht="12.75">
      <c r="A206" s="5"/>
      <c r="B206" s="4"/>
      <c r="C206" s="4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</row>
    <row r="207" spans="1:24" s="12" customFormat="1" ht="12.75">
      <c r="A207" s="5"/>
      <c r="B207" s="4"/>
      <c r="C207" s="4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</row>
    <row r="208" spans="1:24" s="12" customFormat="1" ht="12.75">
      <c r="A208" s="5"/>
      <c r="B208" s="4"/>
      <c r="C208" s="4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</row>
    <row r="209" spans="1:24" s="12" customFormat="1" ht="12.75">
      <c r="A209" s="5"/>
      <c r="B209" s="4"/>
      <c r="C209" s="4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</row>
    <row r="210" spans="1:24" s="12" customFormat="1" ht="12.75">
      <c r="A210" s="5"/>
      <c r="B210" s="4"/>
      <c r="C210" s="4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</row>
    <row r="211" spans="1:24" s="12" customFormat="1" ht="12.75">
      <c r="A211" s="5"/>
      <c r="B211" s="4"/>
      <c r="C211" s="4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</row>
    <row r="212" spans="1:24" s="12" customFormat="1" ht="12.75">
      <c r="A212" s="5"/>
      <c r="B212" s="4"/>
      <c r="C212" s="4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</row>
    <row r="213" spans="1:24" s="12" customFormat="1" ht="12.75">
      <c r="A213" s="5"/>
      <c r="B213" s="4"/>
      <c r="C213" s="4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</row>
    <row r="214" spans="1:24" s="12" customFormat="1" ht="12.75">
      <c r="A214" s="5"/>
      <c r="B214" s="4"/>
      <c r="C214" s="4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</row>
    <row r="215" spans="1:24" s="12" customFormat="1" ht="12.75">
      <c r="A215" s="5"/>
      <c r="B215" s="4"/>
      <c r="C215" s="4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</row>
    <row r="216" spans="1:24" s="12" customFormat="1" ht="12.75">
      <c r="A216" s="5"/>
      <c r="B216" s="4"/>
      <c r="C216" s="4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</row>
    <row r="217" spans="1:24" s="12" customFormat="1" ht="12.75">
      <c r="A217" s="5"/>
      <c r="B217" s="4"/>
      <c r="C217" s="4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</row>
    <row r="218" spans="1:24" s="12" customFormat="1" ht="12.75">
      <c r="A218" s="5"/>
      <c r="B218" s="4"/>
      <c r="C218" s="4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</row>
    <row r="219" spans="1:24" s="12" customFormat="1" ht="12.75">
      <c r="A219" s="5"/>
      <c r="B219" s="4"/>
      <c r="C219" s="4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</row>
    <row r="220" spans="1:24" s="12" customFormat="1" ht="12.75">
      <c r="A220" s="5"/>
      <c r="B220" s="4"/>
      <c r="C220" s="4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</row>
    <row r="221" spans="1:24" s="12" customFormat="1" ht="12.75">
      <c r="A221" s="5"/>
      <c r="B221" s="4"/>
      <c r="C221" s="4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</row>
    <row r="222" spans="1:24" s="12" customFormat="1" ht="12.75">
      <c r="A222" s="5"/>
      <c r="B222" s="4"/>
      <c r="C222" s="4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</row>
    <row r="223" spans="1:24" s="12" customFormat="1" ht="12.75">
      <c r="A223" s="5"/>
      <c r="B223" s="4"/>
      <c r="C223" s="4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</row>
    <row r="224" spans="1:24" s="12" customFormat="1" ht="12.75">
      <c r="A224" s="5"/>
      <c r="B224" s="4"/>
      <c r="C224" s="4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</row>
    <row r="225" spans="1:24" s="12" customFormat="1" ht="12.75">
      <c r="A225" s="5"/>
      <c r="B225" s="4"/>
      <c r="C225" s="4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</row>
    <row r="226" spans="1:24" s="12" customFormat="1" ht="12.75">
      <c r="A226" s="5"/>
      <c r="B226" s="4"/>
      <c r="C226" s="4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</row>
    <row r="227" spans="1:24" s="12" customFormat="1" ht="12.75">
      <c r="A227" s="5"/>
      <c r="B227" s="4"/>
      <c r="C227" s="4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</row>
    <row r="228" spans="1:24" s="12" customFormat="1" ht="12.75">
      <c r="A228" s="5"/>
      <c r="B228" s="4"/>
      <c r="C228" s="4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</row>
    <row r="229" spans="1:24" s="12" customFormat="1" ht="12.75">
      <c r="A229" s="5"/>
      <c r="B229" s="4"/>
      <c r="C229" s="4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</row>
    <row r="230" spans="1:24" s="12" customFormat="1" ht="12.75">
      <c r="A230" s="5"/>
      <c r="B230" s="4"/>
      <c r="C230" s="4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</row>
    <row r="231" spans="1:24" s="12" customFormat="1" ht="12.75">
      <c r="A231" s="5"/>
      <c r="B231" s="4"/>
      <c r="C231" s="4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</row>
    <row r="232" spans="1:24" s="12" customFormat="1" ht="12.75">
      <c r="A232" s="5"/>
      <c r="B232" s="4"/>
      <c r="C232" s="4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</row>
    <row r="233" spans="1:24" s="12" customFormat="1" ht="12.75">
      <c r="A233" s="5"/>
      <c r="B233" s="4"/>
      <c r="C233" s="4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</row>
    <row r="234" spans="1:24" s="12" customFormat="1" ht="12.75">
      <c r="A234" s="5"/>
      <c r="B234" s="4"/>
      <c r="C234" s="4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</row>
    <row r="235" spans="1:24" s="12" customFormat="1" ht="12.75">
      <c r="A235" s="5"/>
      <c r="B235" s="4"/>
      <c r="C235" s="4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</row>
    <row r="236" spans="1:24" s="12" customFormat="1" ht="12.75">
      <c r="A236" s="5"/>
      <c r="B236" s="4"/>
      <c r="C236" s="4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</row>
    <row r="237" spans="1:24" s="12" customFormat="1" ht="12.75">
      <c r="A237" s="5"/>
      <c r="B237" s="4"/>
      <c r="C237" s="4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</row>
    <row r="238" spans="1:24" s="12" customFormat="1" ht="12.75">
      <c r="A238" s="5"/>
      <c r="B238" s="4"/>
      <c r="C238" s="4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</row>
    <row r="239" spans="1:24" s="12" customFormat="1" ht="12.75">
      <c r="A239" s="5"/>
      <c r="B239" s="4"/>
      <c r="C239" s="4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</row>
    <row r="240" spans="1:24" s="12" customFormat="1" ht="12.75">
      <c r="A240" s="5"/>
      <c r="B240" s="4"/>
      <c r="C240" s="4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</row>
    <row r="241" spans="1:24" s="12" customFormat="1" ht="12.75">
      <c r="A241" s="5"/>
      <c r="B241" s="4"/>
      <c r="C241" s="4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</row>
    <row r="242" spans="1:24" s="12" customFormat="1" ht="12.75">
      <c r="A242" s="5"/>
      <c r="B242" s="4"/>
      <c r="C242" s="4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</row>
    <row r="243" spans="1:24" s="12" customFormat="1" ht="12.75">
      <c r="A243" s="5"/>
      <c r="B243" s="4"/>
      <c r="C243" s="4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</row>
    <row r="244" spans="1:24" s="12" customFormat="1" ht="12.75">
      <c r="A244" s="5"/>
      <c r="B244" s="4"/>
      <c r="C244" s="4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</row>
    <row r="245" spans="1:24" s="12" customFormat="1" ht="12.75">
      <c r="A245" s="5"/>
      <c r="B245" s="4"/>
      <c r="C245" s="4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</row>
    <row r="246" spans="1:24" s="12" customFormat="1" ht="12.75">
      <c r="A246" s="5"/>
      <c r="B246" s="4"/>
      <c r="C246" s="4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</row>
    <row r="247" spans="1:24" s="12" customFormat="1" ht="12.75">
      <c r="A247" s="5"/>
      <c r="B247" s="4"/>
      <c r="C247" s="4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</row>
    <row r="248" spans="1:24" s="12" customFormat="1" ht="12.75">
      <c r="A248" s="5"/>
      <c r="B248" s="4"/>
      <c r="C248" s="4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</row>
    <row r="249" spans="1:24" s="12" customFormat="1" ht="12.75">
      <c r="A249" s="5"/>
      <c r="B249" s="4"/>
      <c r="C249" s="4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</row>
    <row r="250" spans="1:24" s="12" customFormat="1" ht="12.75">
      <c r="A250" s="5"/>
      <c r="B250" s="4"/>
      <c r="C250" s="4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</row>
    <row r="251" spans="1:24" s="12" customFormat="1" ht="12.75">
      <c r="A251" s="5"/>
      <c r="B251" s="4"/>
      <c r="C251" s="4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</row>
    <row r="252" spans="1:24" s="12" customFormat="1" ht="12.75">
      <c r="A252" s="5"/>
      <c r="B252" s="4"/>
      <c r="C252" s="4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</row>
    <row r="253" spans="1:24" s="12" customFormat="1" ht="12.75">
      <c r="A253" s="5"/>
      <c r="B253" s="4"/>
      <c r="C253" s="4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</row>
  </sheetData>
  <sheetProtection/>
  <autoFilter ref="A1:Y253"/>
  <mergeCells count="1">
    <mergeCell ref="A44:B44"/>
  </mergeCells>
  <printOptions/>
  <pageMargins left="0.6299212598425197" right="0.3937007874015748" top="0.1968503937007874" bottom="0.2755905511811024" header="0.2755905511811024" footer="0.2755905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Admin</cp:lastModifiedBy>
  <cp:lastPrinted>2014-08-02T05:22:50Z</cp:lastPrinted>
  <dcterms:created xsi:type="dcterms:W3CDTF">2014-03-14T16:11:34Z</dcterms:created>
  <dcterms:modified xsi:type="dcterms:W3CDTF">2014-08-02T09:56:44Z</dcterms:modified>
  <cp:category/>
  <cp:version/>
  <cp:contentType/>
  <cp:contentStatus/>
</cp:coreProperties>
</file>