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электрификации 54 10" sheetId="1" r:id="rId1"/>
    <sheet name="с перерасчетом по ТБО" sheetId="2" r:id="rId2"/>
  </sheets>
  <definedNames>
    <definedName name="_xlnm._FilterDatabase" localSheetId="1" hidden="1">'с перерасчетом по ТБО'!$A$1:$Y$256</definedName>
    <definedName name="_xlnm._FilterDatabase" localSheetId="0" hidden="1">'электрификации 54 10'!$A$1:$Y$253</definedName>
  </definedNames>
  <calcPr fullCalcOnLoad="1"/>
</workbook>
</file>

<file path=xl/sharedStrings.xml><?xml version="1.0" encoding="utf-8"?>
<sst xmlns="http://schemas.openxmlformats.org/spreadsheetml/2006/main" count="88" uniqueCount="45">
  <si>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</si>
  <si>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</si>
  <si>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</si>
  <si>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</si>
  <si>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</si>
  <si>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</si>
  <si>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</si>
  <si>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</si>
  <si>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</si>
  <si>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</si>
  <si>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</si>
  <si>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</si>
  <si>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</si>
  <si>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</si>
  <si>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Плотницкие работы (остекление, ремонт окон, дверей, слуховых окон, смена и укрепление дверных приборов…)</t>
  </si>
  <si>
    <t>Очистка кровли снега, сбивание сосулек.</t>
  </si>
  <si>
    <t>Перенавеска, крепление, смена водосточных труб.</t>
  </si>
  <si>
    <t>Окраска элеваторных узлов</t>
  </si>
  <si>
    <t>Установка, ремонт мет дверей  (стор. Орг.)</t>
  </si>
  <si>
    <t>Опрессовка, промывка ЦО</t>
  </si>
  <si>
    <t>Замер сопротивления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</si>
  <si>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</si>
  <si>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</si>
  <si>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</si>
  <si>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</si>
  <si>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</si>
  <si>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</si>
  <si>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</si>
  <si>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</si>
  <si>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</si>
  <si>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</si>
  <si>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</si>
  <si>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</si>
  <si>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</si>
  <si>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</si>
  <si>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</si>
  <si>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</si>
  <si>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</si>
  <si>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Электрификации, 54/10</t>
  </si>
  <si>
    <t>Справочно: Резервный фонд образовался из-за сокращения затрат по видам работ</t>
  </si>
  <si>
    <t>по просъбе совета МКД: общестроительные на 10901,опрессовка на 8873.</t>
  </si>
  <si>
    <t>С 01.01.2013 г произошла реорганизация МУП УЖХ г.Уфы и МУП ЕРКЦ, в связи с чем</t>
  </si>
  <si>
    <t>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</si>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</sst>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0" xfId="97" applyFont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1" fontId="0" fillId="0" borderId="0" xfId="97" applyNumberFormat="1" applyFont="1" applyAlignment="1">
      <alignment horizontal="center" vertical="center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0" fontId="0" fillId="0" borderId="0" xfId="98" applyFont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7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3"/>
  <sheetViews>
    <sheetView zoomScalePageLayoutView="0" workbookViewId="0" topLeftCell="A10">
      <selection activeCell="C18" sqref="C18:C43"/>
    </sheetView>
  </sheetViews>
  <sheetFormatPr defaultColWidth="9.140625" defaultRowHeight="12.75"/>
  <cols>
    <col min="1" max="1" width="76.140625" style="5" customWidth="1"/>
    <col min="2" max="2" width="14.57421875" style="4" customWidth="1"/>
    <col min="3" max="3" width="17.421875" style="4" customWidth="1"/>
    <col min="4" max="4" width="17.8515625" style="5" customWidth="1"/>
    <col min="5" max="5" width="11.7109375" style="5" customWidth="1"/>
    <col min="6" max="6" width="12.28125" style="5" customWidth="1"/>
    <col min="7" max="9" width="9.140625" style="5" customWidth="1"/>
    <col min="10" max="10" width="11.28125" style="5" bestFit="1" customWidth="1"/>
    <col min="11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38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7192.1999999999825</v>
      </c>
    </row>
    <row r="6" spans="1:2" ht="12.75">
      <c r="A6" s="9" t="s">
        <v>3</v>
      </c>
      <c r="B6" s="10">
        <v>249581.63999999993</v>
      </c>
    </row>
    <row r="7" spans="1:2" ht="12.75">
      <c r="A7" s="9" t="s">
        <v>4</v>
      </c>
      <c r="B7" s="10">
        <v>236742.99</v>
      </c>
    </row>
    <row r="8" spans="1:2" ht="12.75">
      <c r="A8" s="9" t="s">
        <v>5</v>
      </c>
      <c r="B8" s="10">
        <v>20823.523316062176</v>
      </c>
    </row>
    <row r="9" spans="1:2" ht="12.75">
      <c r="A9" s="9" t="s">
        <v>6</v>
      </c>
      <c r="B9" s="10">
        <v>14135.941278065631</v>
      </c>
    </row>
    <row r="10" spans="1:2" ht="12.75">
      <c r="A10" s="9" t="s">
        <v>7</v>
      </c>
      <c r="B10" s="10">
        <v>3379.07</v>
      </c>
    </row>
    <row r="11" spans="1:2" ht="12.75">
      <c r="A11" s="9" t="s">
        <v>8</v>
      </c>
      <c r="B11" s="10">
        <v>3217.85</v>
      </c>
    </row>
    <row r="12" spans="1:2" ht="12.75">
      <c r="A12" s="9" t="s">
        <v>9</v>
      </c>
      <c r="B12" s="10">
        <v>254096.78127806564</v>
      </c>
    </row>
    <row r="13" spans="1:2" ht="12.75">
      <c r="A13" s="9" t="s">
        <v>10</v>
      </c>
      <c r="B13" s="10">
        <v>26879.65203799645</v>
      </c>
    </row>
    <row r="14" spans="1:2" ht="12.75">
      <c r="A14" s="9"/>
      <c r="B14" s="11"/>
    </row>
    <row r="15" spans="1:3" s="8" customFormat="1" ht="12.75">
      <c r="A15" s="13" t="s">
        <v>11</v>
      </c>
      <c r="B15" s="14"/>
      <c r="C15" s="15"/>
    </row>
    <row r="16" spans="1:2" ht="12.75">
      <c r="A16" s="9" t="s">
        <v>12</v>
      </c>
      <c r="B16" s="10">
        <v>34447.36119337031</v>
      </c>
    </row>
    <row r="17" spans="1:3" s="8" customFormat="1" ht="12.75">
      <c r="A17" s="16" t="s">
        <v>13</v>
      </c>
      <c r="B17" s="17">
        <v>54040.34338983051</v>
      </c>
      <c r="C17" s="15"/>
    </row>
    <row r="18" spans="1:24" ht="25.5">
      <c r="A18" s="19" t="s">
        <v>14</v>
      </c>
      <c r="B18" s="10">
        <v>2812.79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2.75">
      <c r="A19" s="18" t="s">
        <v>15</v>
      </c>
      <c r="B19" s="10">
        <v>18240.70338983051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2.75">
      <c r="A20" s="18" t="s">
        <v>16</v>
      </c>
      <c r="B20" s="10">
        <v>5171.36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2.75">
      <c r="A21" s="18" t="s">
        <v>17</v>
      </c>
      <c r="B21" s="10">
        <v>897.34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2.75">
      <c r="A22" s="18" t="s">
        <v>18</v>
      </c>
      <c r="B22" s="10">
        <v>16517.87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2.75">
      <c r="A23" s="18" t="s">
        <v>19</v>
      </c>
      <c r="B23" s="10">
        <v>6276.04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2.75">
      <c r="A24" s="18" t="s">
        <v>20</v>
      </c>
      <c r="B24" s="10">
        <v>4124.24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3" s="8" customFormat="1" ht="25.5">
      <c r="A25" s="20" t="s">
        <v>21</v>
      </c>
      <c r="B25" s="17">
        <v>10983.835890281549</v>
      </c>
      <c r="C25" s="15"/>
    </row>
    <row r="26" spans="1:3" s="8" customFormat="1" ht="12.75">
      <c r="A26" s="16" t="s">
        <v>22</v>
      </c>
      <c r="B26" s="17">
        <v>50993.055349414535</v>
      </c>
      <c r="C26" s="15"/>
    </row>
    <row r="27" spans="1:3" ht="12.75">
      <c r="A27" s="21" t="s">
        <v>23</v>
      </c>
      <c r="B27" s="10">
        <v>9824.500000000002</v>
      </c>
      <c r="C27" s="22"/>
    </row>
    <row r="28" spans="1:3" ht="12.75">
      <c r="A28" s="23" t="s">
        <v>24</v>
      </c>
      <c r="B28" s="10">
        <v>7971.68</v>
      </c>
      <c r="C28" s="22"/>
    </row>
    <row r="29" spans="1:3" ht="12.75">
      <c r="A29" s="23" t="s">
        <v>25</v>
      </c>
      <c r="B29" s="10">
        <v>1778.28</v>
      </c>
      <c r="C29" s="22"/>
    </row>
    <row r="30" spans="1:2" ht="12.75">
      <c r="A30" s="23" t="s">
        <v>26</v>
      </c>
      <c r="B30" s="10">
        <v>74.54</v>
      </c>
    </row>
    <row r="31" spans="1:3" s="27" customFormat="1" ht="12.75">
      <c r="A31" s="24" t="s">
        <v>27</v>
      </c>
      <c r="B31" s="25">
        <v>41168.555349414535</v>
      </c>
      <c r="C31" s="26"/>
    </row>
    <row r="32" spans="1:2" ht="12.75">
      <c r="A32" s="9" t="s">
        <v>28</v>
      </c>
      <c r="B32" s="10">
        <v>34119.663934077595</v>
      </c>
    </row>
    <row r="33" spans="1:2" ht="12.75">
      <c r="A33" s="9" t="s">
        <v>29</v>
      </c>
      <c r="B33" s="10">
        <v>7048.891415336939</v>
      </c>
    </row>
    <row r="34" spans="1:3" s="8" customFormat="1" ht="12.75">
      <c r="A34" s="16" t="s">
        <v>30</v>
      </c>
      <c r="B34" s="17">
        <v>9499.603255871982</v>
      </c>
      <c r="C34" s="15"/>
    </row>
    <row r="35" spans="1:3" s="8" customFormat="1" ht="12.75">
      <c r="A35" s="16" t="s">
        <v>31</v>
      </c>
      <c r="B35" s="17">
        <v>34068.07</v>
      </c>
      <c r="C35" s="15"/>
    </row>
    <row r="36" spans="1:2" ht="12.75">
      <c r="A36" s="9" t="s">
        <v>32</v>
      </c>
      <c r="B36" s="10">
        <v>159584.90788539857</v>
      </c>
    </row>
    <row r="37" spans="1:2" ht="12.75">
      <c r="A37" s="9" t="s">
        <v>33</v>
      </c>
      <c r="B37" s="10">
        <v>1719.2744171908826</v>
      </c>
    </row>
    <row r="38" spans="1:24" s="4" customFormat="1" ht="12.75">
      <c r="A38" s="28" t="s">
        <v>34</v>
      </c>
      <c r="B38" s="10">
        <v>161304.18230258944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4" customFormat="1" ht="12.75">
      <c r="A39" s="9" t="s">
        <v>35</v>
      </c>
      <c r="B39" s="10">
        <v>29034.752814466097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4" customFormat="1" ht="12.75">
      <c r="A40" s="9" t="s">
        <v>36</v>
      </c>
      <c r="B40" s="10">
        <v>190338.93511705555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4" customFormat="1" ht="12.75">
      <c r="A41" s="9" t="s">
        <v>37</v>
      </c>
      <c r="B41" s="10">
        <v>98205.2073543804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4" customFormat="1" ht="12.75">
      <c r="A42" s="29" t="s">
        <v>39</v>
      </c>
      <c r="B42" s="3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4" customFormat="1" ht="12.75">
      <c r="A43" s="29" t="s">
        <v>40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" s="32" customFormat="1" ht="15.75" customHeight="1">
      <c r="A44" s="56" t="s">
        <v>41</v>
      </c>
      <c r="B44" s="56"/>
    </row>
    <row r="45" spans="1:2" s="32" customFormat="1" ht="15.75" customHeight="1">
      <c r="A45" s="50" t="s">
        <v>42</v>
      </c>
      <c r="B45" s="51"/>
    </row>
    <row r="46" s="32" customFormat="1" ht="15.75" customHeight="1">
      <c r="A46" s="31"/>
    </row>
    <row r="47" s="32" customFormat="1" ht="15.75" customHeight="1">
      <c r="A47" s="31"/>
    </row>
    <row r="48" s="32" customFormat="1" ht="15.75" customHeight="1">
      <c r="A48" s="31"/>
    </row>
    <row r="49" s="32" customFormat="1" ht="15.75" customHeight="1">
      <c r="A49" s="31"/>
    </row>
    <row r="50" spans="1:3" s="35" customFormat="1" ht="15">
      <c r="A50" s="33"/>
      <c r="B50" s="34"/>
      <c r="C50" s="34"/>
    </row>
    <row r="51" ht="8.25" customHeight="1"/>
    <row r="52" spans="1:24" s="12" customFormat="1" ht="12.75">
      <c r="A52" s="36"/>
      <c r="B52" s="4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12" customFormat="1" ht="12.75">
      <c r="A53" s="37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12" customFormat="1" ht="12.75">
      <c r="A54" s="37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12" customFormat="1" ht="12.75">
      <c r="A55" s="37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12" customFormat="1" ht="12.75">
      <c r="A56" s="37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12" customFormat="1" ht="12.75">
      <c r="A57" s="38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12" customFormat="1" ht="12.75">
      <c r="A58" s="38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12" customFormat="1" ht="12.75">
      <c r="A59" s="39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12" customFormat="1" ht="12.75">
      <c r="A60" s="40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12" customFormat="1" ht="12.75">
      <c r="A61" s="40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12" customFormat="1" ht="12.75">
      <c r="A62" s="40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12" customFormat="1" ht="12.75">
      <c r="A63" s="40"/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12" customFormat="1" ht="12.75">
      <c r="A64" s="40"/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12" customFormat="1" ht="12.75">
      <c r="A65" s="40"/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12" customFormat="1" ht="12.75">
      <c r="A66" s="40"/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12" customFormat="1" ht="12.75">
      <c r="A67" s="40"/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12" customFormat="1" ht="12.75">
      <c r="A68" s="40"/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12" customFormat="1" ht="12.75">
      <c r="A69" s="40"/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12" customFormat="1" ht="12.75">
      <c r="A70" s="40"/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12" customFormat="1" ht="12.75">
      <c r="A71" s="40"/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12" customFormat="1" ht="12.75">
      <c r="A72" s="40"/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12" customFormat="1" ht="12.75">
      <c r="A73" s="40"/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12" customFormat="1" ht="12.75">
      <c r="A74" s="40"/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12" customFormat="1" ht="12.75">
      <c r="A75" s="40"/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12" customFormat="1" ht="12.75">
      <c r="A76" s="40"/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12" customFormat="1" ht="12.75">
      <c r="A77" s="40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12" customFormat="1" ht="12.75">
      <c r="A78" s="40"/>
      <c r="B78" s="4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12" customFormat="1" ht="12.75">
      <c r="A79" s="40"/>
      <c r="B79" s="4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12" customFormat="1" ht="12.75">
      <c r="A80" s="40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12" customFormat="1" ht="12.75">
      <c r="A81" s="40"/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12" customFormat="1" ht="12.75">
      <c r="A82" s="40"/>
      <c r="B82" s="4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12" customFormat="1" ht="12.75">
      <c r="A83" s="40"/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12" customFormat="1" ht="12.75">
      <c r="A84" s="40"/>
      <c r="B84" s="4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12" customFormat="1" ht="12.75">
      <c r="A85" s="40"/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12" customFormat="1" ht="12.75">
      <c r="A86" s="40"/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12" customFormat="1" ht="12.75">
      <c r="A87" s="40"/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12" customFormat="1" ht="12.75">
      <c r="A88" s="40"/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12" customFormat="1" ht="12.75">
      <c r="A89" s="40"/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12" customFormat="1" ht="12.75">
      <c r="A90" s="40"/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12" customFormat="1" ht="12.75">
      <c r="A91" s="40"/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12" customFormat="1" ht="12.75">
      <c r="A92" s="40"/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12" customFormat="1" ht="12.75">
      <c r="A93" s="40"/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12" customFormat="1" ht="12.75">
      <c r="A94" s="40"/>
      <c r="B94" s="4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12" customFormat="1" ht="12.75">
      <c r="A95" s="40"/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12" customFormat="1" ht="12.75">
      <c r="A96" s="40"/>
      <c r="B96" s="4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12" customFormat="1" ht="12.75">
      <c r="A97" s="40"/>
      <c r="B97" s="4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12" customFormat="1" ht="12.75">
      <c r="A98" s="40"/>
      <c r="B98" s="4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s="12" customFormat="1" ht="12.75">
      <c r="A99" s="40"/>
      <c r="B99" s="4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s="12" customFormat="1" ht="12.75">
      <c r="A100" s="40"/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s="12" customFormat="1" ht="12.75">
      <c r="A101" s="40"/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s="12" customFormat="1" ht="12.75">
      <c r="A102" s="40"/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s="12" customFormat="1" ht="12.75">
      <c r="A103" s="40"/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s="12" customFormat="1" ht="12.75">
      <c r="A104" s="40"/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s="12" customFormat="1" ht="12.75">
      <c r="A105" s="40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12" customFormat="1" ht="12.75">
      <c r="A106" s="40"/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s="12" customFormat="1" ht="12.75">
      <c r="A107" s="40"/>
      <c r="B107" s="4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s="12" customFormat="1" ht="12.75">
      <c r="A108" s="40"/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12" customFormat="1" ht="12.75">
      <c r="A109" s="40"/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12" customFormat="1" ht="12.75">
      <c r="A110" s="40"/>
      <c r="B110" s="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s="12" customFormat="1" ht="12.75">
      <c r="A111" s="40"/>
      <c r="B111" s="4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s="12" customFormat="1" ht="12.75">
      <c r="A112" s="40"/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12" customFormat="1" ht="12.75">
      <c r="A113" s="40"/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12" customFormat="1" ht="12.75">
      <c r="A114" s="41"/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12" customFormat="1" ht="12.75">
      <c r="A115" s="42"/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12" customFormat="1" ht="12.75">
      <c r="A116" s="43"/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12" customFormat="1" ht="12.75">
      <c r="A117" s="44"/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12" customFormat="1" ht="12.75">
      <c r="A118" s="45"/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s="12" customFormat="1" ht="12.75">
      <c r="A119" s="44"/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s="12" customFormat="1" ht="12.75">
      <c r="A120" s="44"/>
      <c r="B120" s="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s="12" customFormat="1" ht="12.75">
      <c r="A121" s="44"/>
      <c r="B121" s="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s="12" customFormat="1" ht="12.75">
      <c r="A122" s="43"/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s="12" customFormat="1" ht="12.75">
      <c r="A123" s="44"/>
      <c r="B123" s="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s="12" customFormat="1" ht="12.75">
      <c r="A124" s="44"/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s="12" customFormat="1" ht="12.75">
      <c r="A125" s="44"/>
      <c r="B125" s="4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s="12" customFormat="1" ht="12.75">
      <c r="A126" s="44"/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12" customFormat="1" ht="12.75">
      <c r="A127" s="46"/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12" customFormat="1" ht="12.75">
      <c r="A128" s="47"/>
      <c r="B128" s="4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12" customFormat="1" ht="12.75">
      <c r="A129" s="48"/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12" customFormat="1" ht="12.75">
      <c r="A130" s="48"/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12" customFormat="1" ht="12.75">
      <c r="A131" s="48"/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12" customFormat="1" ht="12.75">
      <c r="A132" s="48"/>
      <c r="B132" s="4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s="12" customFormat="1" ht="12.75">
      <c r="A133" s="49"/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s="12" customFormat="1" ht="12.75">
      <c r="A134" s="48"/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s="12" customFormat="1" ht="12.75">
      <c r="A135" s="49"/>
      <c r="B135" s="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s="12" customFormat="1" ht="12.75">
      <c r="A136" s="49"/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s="12" customFormat="1" ht="12.75">
      <c r="A137" s="48"/>
      <c r="B137" s="4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s="12" customFormat="1" ht="12.75">
      <c r="A138" s="48"/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s="12" customFormat="1" ht="12.75">
      <c r="A139" s="29"/>
      <c r="B139" s="4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s="12" customFormat="1" ht="12.75">
      <c r="A140" s="29"/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s="12" customFormat="1" ht="12.75">
      <c r="A141" s="29"/>
      <c r="B141" s="4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s="12" customFormat="1" ht="12.75">
      <c r="A142" s="29"/>
      <c r="B142" s="4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s="12" customFormat="1" ht="12.75">
      <c r="A143" s="29"/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s="12" customFormat="1" ht="12.75">
      <c r="A144" s="29"/>
      <c r="B144" s="4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s="12" customFormat="1" ht="12.75">
      <c r="A145" s="29"/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s="12" customFormat="1" ht="12.75">
      <c r="A146" s="29"/>
      <c r="B146" s="4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12" customFormat="1" ht="12.75">
      <c r="A147" s="29"/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s="12" customFormat="1" ht="12.75">
      <c r="A148" s="29"/>
      <c r="B148" s="4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s="12" customFormat="1" ht="12.75">
      <c r="A149" s="29"/>
      <c r="B149" s="4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s="12" customFormat="1" ht="12.75">
      <c r="A150" s="29"/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s="12" customFormat="1" ht="12.75">
      <c r="A151" s="29"/>
      <c r="B151" s="4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s="12" customFormat="1" ht="12.75">
      <c r="A152" s="29"/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s="12" customFormat="1" ht="12.75">
      <c r="A153" s="29"/>
      <c r="B153" s="4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s="12" customFormat="1" ht="12.75">
      <c r="A154" s="29"/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s="12" customFormat="1" ht="12.75">
      <c r="A155" s="29"/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s="12" customFormat="1" ht="12.75">
      <c r="A156" s="29"/>
      <c r="B156" s="4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s="12" customFormat="1" ht="12.75">
      <c r="A157" s="29"/>
      <c r="B157" s="4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12" customFormat="1" ht="12.75">
      <c r="A158" s="29"/>
      <c r="B158" s="4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s="12" customFormat="1" ht="12.75">
      <c r="A159" s="29"/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s="12" customFormat="1" ht="12.75">
      <c r="A160" s="29"/>
      <c r="B160" s="4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s="12" customFormat="1" ht="12.75">
      <c r="A161" s="29"/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12" customFormat="1" ht="12.75">
      <c r="A162" s="29"/>
      <c r="B162" s="4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12" customFormat="1" ht="12.75">
      <c r="A163" s="29"/>
      <c r="B163" s="4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s="12" customFormat="1" ht="12.75">
      <c r="A164" s="29"/>
      <c r="B164" s="4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s="12" customFormat="1" ht="12.75">
      <c r="A165" s="29"/>
      <c r="B165" s="4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s="12" customFormat="1" ht="12.75">
      <c r="A166" s="29"/>
      <c r="B166" s="4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s="12" customFormat="1" ht="12.75">
      <c r="A167" s="29"/>
      <c r="B167" s="4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s="12" customFormat="1" ht="12.75">
      <c r="A168" s="29"/>
      <c r="B168" s="4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s="12" customFormat="1" ht="12.75">
      <c r="A169" s="29"/>
      <c r="B169" s="4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s="12" customFormat="1" ht="12.75">
      <c r="A170" s="29"/>
      <c r="B170" s="4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s="12" customFormat="1" ht="12.75">
      <c r="A171" s="29"/>
      <c r="B171" s="4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s="12" customFormat="1" ht="12.75">
      <c r="A172" s="29"/>
      <c r="B172" s="4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s="12" customFormat="1" ht="12.75">
      <c r="A173" s="29"/>
      <c r="B173" s="4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s="12" customFormat="1" ht="12.75">
      <c r="A174" s="29"/>
      <c r="B174" s="4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s="12" customFormat="1" ht="12.75">
      <c r="A175" s="29"/>
      <c r="B175" s="4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s="12" customFormat="1" ht="12.75">
      <c r="A176" s="29"/>
      <c r="B176" s="4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s="12" customFormat="1" ht="12.75">
      <c r="A177" s="5"/>
      <c r="B177" s="4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s="12" customFormat="1" ht="12.75">
      <c r="A178" s="5"/>
      <c r="B178" s="4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s="12" customFormat="1" ht="12.75">
      <c r="A179" s="5"/>
      <c r="B179" s="4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s="12" customFormat="1" ht="12.75">
      <c r="A180" s="5"/>
      <c r="B180" s="4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s="12" customFormat="1" ht="12.75">
      <c r="A181" s="5"/>
      <c r="B181" s="4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s="12" customFormat="1" ht="12.75">
      <c r="A182" s="5"/>
      <c r="B182" s="4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s="12" customFormat="1" ht="12.75">
      <c r="A183" s="5"/>
      <c r="B183" s="4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s="12" customFormat="1" ht="12.75">
      <c r="A184" s="5"/>
      <c r="B184" s="4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s="12" customFormat="1" ht="12.75">
      <c r="A185" s="5"/>
      <c r="B185" s="4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s="12" customFormat="1" ht="12.75">
      <c r="A186" s="5"/>
      <c r="B186" s="4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s="12" customFormat="1" ht="12.75">
      <c r="A187" s="5"/>
      <c r="B187" s="4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s="12" customFormat="1" ht="12.75">
      <c r="A188" s="5"/>
      <c r="B188" s="4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s="12" customFormat="1" ht="12.75">
      <c r="A189" s="5"/>
      <c r="B189" s="4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s="12" customFormat="1" ht="12.75">
      <c r="A190" s="5"/>
      <c r="B190" s="4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s="12" customFormat="1" ht="12.75">
      <c r="A191" s="5"/>
      <c r="B191" s="4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s="12" customFormat="1" ht="12.75">
      <c r="A192" s="5"/>
      <c r="B192" s="4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s="12" customFormat="1" ht="12.75">
      <c r="A193" s="5"/>
      <c r="B193" s="4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s="12" customFormat="1" ht="12.75">
      <c r="A194" s="5"/>
      <c r="B194" s="4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s="12" customFormat="1" ht="12.75">
      <c r="A195" s="5"/>
      <c r="B195" s="4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s="12" customFormat="1" ht="12.75">
      <c r="A196" s="5"/>
      <c r="B196" s="4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s="12" customFormat="1" ht="12.75">
      <c r="A197" s="5"/>
      <c r="B197" s="4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s="12" customFormat="1" ht="12.75">
      <c r="A198" s="5"/>
      <c r="B198" s="4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s="12" customFormat="1" ht="12.75">
      <c r="A199" s="5"/>
      <c r="B199" s="4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s="12" customFormat="1" ht="12.75">
      <c r="A200" s="5"/>
      <c r="B200" s="4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s="12" customFormat="1" ht="12.75">
      <c r="A201" s="5"/>
      <c r="B201" s="4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s="12" customFormat="1" ht="12.75">
      <c r="A202" s="5"/>
      <c r="B202" s="4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s="12" customFormat="1" ht="12.75">
      <c r="A203" s="5"/>
      <c r="B203" s="4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s="12" customFormat="1" ht="12.75">
      <c r="A204" s="5"/>
      <c r="B204" s="4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s="12" customFormat="1" ht="12.75">
      <c r="A205" s="5"/>
      <c r="B205" s="4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s="12" customFormat="1" ht="12.75">
      <c r="A206" s="5"/>
      <c r="B206" s="4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s="12" customFormat="1" ht="12.75">
      <c r="A207" s="5"/>
      <c r="B207" s="4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s="12" customFormat="1" ht="12.75">
      <c r="A208" s="5"/>
      <c r="B208" s="4"/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s="12" customFormat="1" ht="12.75">
      <c r="A209" s="5"/>
      <c r="B209" s="4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s="12" customFormat="1" ht="12.75">
      <c r="A210" s="5"/>
      <c r="B210" s="4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s="12" customFormat="1" ht="12.75">
      <c r="A211" s="5"/>
      <c r="B211" s="4"/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s="12" customFormat="1" ht="12.75">
      <c r="A212" s="5"/>
      <c r="B212" s="4"/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s="12" customFormat="1" ht="12.75">
      <c r="A213" s="5"/>
      <c r="B213" s="4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s="12" customFormat="1" ht="12.75">
      <c r="A214" s="5"/>
      <c r="B214" s="4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s="12" customFormat="1" ht="12.75">
      <c r="A215" s="5"/>
      <c r="B215" s="4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s="12" customFormat="1" ht="12.75">
      <c r="A216" s="5"/>
      <c r="B216" s="4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s="12" customFormat="1" ht="12.75">
      <c r="A217" s="5"/>
      <c r="B217" s="4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s="12" customFormat="1" ht="12.75">
      <c r="A218" s="5"/>
      <c r="B218" s="4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s="12" customFormat="1" ht="12.75">
      <c r="A219" s="5"/>
      <c r="B219" s="4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s="12" customFormat="1" ht="12.75">
      <c r="A220" s="5"/>
      <c r="B220" s="4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s="12" customFormat="1" ht="12.75">
      <c r="A221" s="5"/>
      <c r="B221" s="4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s="12" customFormat="1" ht="12.75">
      <c r="A222" s="5"/>
      <c r="B222" s="4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s="12" customFormat="1" ht="12.75">
      <c r="A223" s="5"/>
      <c r="B223" s="4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s="12" customFormat="1" ht="12.75">
      <c r="A224" s="5"/>
      <c r="B224" s="4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s="12" customFormat="1" ht="12.75">
      <c r="A225" s="5"/>
      <c r="B225" s="4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s="12" customFormat="1" ht="12.75">
      <c r="A226" s="5"/>
      <c r="B226" s="4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s="12" customFormat="1" ht="12.75">
      <c r="A227" s="5"/>
      <c r="B227" s="4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s="12" customFormat="1" ht="12.75">
      <c r="A228" s="5"/>
      <c r="B228" s="4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s="12" customFormat="1" ht="12.75">
      <c r="A229" s="5"/>
      <c r="B229" s="4"/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s="12" customFormat="1" ht="12.75">
      <c r="A230" s="5"/>
      <c r="B230" s="4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s="12" customFormat="1" ht="12.75">
      <c r="A231" s="5"/>
      <c r="B231" s="4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s="12" customFormat="1" ht="12.75">
      <c r="A232" s="5"/>
      <c r="B232" s="4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s="12" customFormat="1" ht="12.75">
      <c r="A233" s="5"/>
      <c r="B233" s="4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s="12" customFormat="1" ht="12.75">
      <c r="A234" s="5"/>
      <c r="B234" s="4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s="12" customFormat="1" ht="12.75">
      <c r="A235" s="5"/>
      <c r="B235" s="4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s="12" customFormat="1" ht="12.75">
      <c r="A236" s="5"/>
      <c r="B236" s="4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s="12" customFormat="1" ht="12.75">
      <c r="A237" s="5"/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s="12" customFormat="1" ht="12.75">
      <c r="A238" s="5"/>
      <c r="B238" s="4"/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s="12" customFormat="1" ht="12.75">
      <c r="A239" s="5"/>
      <c r="B239" s="4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s="12" customFormat="1" ht="12.75">
      <c r="A240" s="5"/>
      <c r="B240" s="4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s="12" customFormat="1" ht="12.75">
      <c r="A241" s="5"/>
      <c r="B241" s="4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s="12" customFormat="1" ht="12.75">
      <c r="A242" s="5"/>
      <c r="B242" s="4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s="12" customFormat="1" ht="12.75">
      <c r="A243" s="5"/>
      <c r="B243" s="4"/>
      <c r="C243" s="4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s="12" customFormat="1" ht="12.75">
      <c r="A244" s="5"/>
      <c r="B244" s="4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s="12" customFormat="1" ht="12.75">
      <c r="A245" s="5"/>
      <c r="B245" s="4"/>
      <c r="C245" s="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s="12" customFormat="1" ht="12.75">
      <c r="A246" s="5"/>
      <c r="B246" s="4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s="12" customFormat="1" ht="12.75">
      <c r="A247" s="5"/>
      <c r="B247" s="4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s="12" customFormat="1" ht="12.75">
      <c r="A248" s="5"/>
      <c r="B248" s="4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s="12" customFormat="1" ht="12.75">
      <c r="A249" s="5"/>
      <c r="B249" s="4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s="12" customFormat="1" ht="12.75">
      <c r="A250" s="5"/>
      <c r="B250" s="4"/>
      <c r="C250" s="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s="12" customFormat="1" ht="12.75">
      <c r="A251" s="5"/>
      <c r="B251" s="4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s="12" customFormat="1" ht="12.75">
      <c r="A252" s="5"/>
      <c r="B252" s="4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s="12" customFormat="1" ht="12.75">
      <c r="A253" s="5"/>
      <c r="B253" s="4"/>
      <c r="C253" s="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</sheetData>
  <sheetProtection/>
  <autoFilter ref="A1:Y253"/>
  <mergeCells count="1">
    <mergeCell ref="A44:B44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6"/>
  <sheetViews>
    <sheetView tabSelected="1" workbookViewId="0" topLeftCell="A10">
      <selection activeCell="D40" sqref="D40"/>
    </sheetView>
  </sheetViews>
  <sheetFormatPr defaultColWidth="9.140625" defaultRowHeight="12.75"/>
  <cols>
    <col min="1" max="1" width="76.140625" style="5" customWidth="1"/>
    <col min="2" max="2" width="14.57421875" style="4" customWidth="1"/>
    <col min="3" max="3" width="17.421875" style="4" customWidth="1"/>
    <col min="4" max="4" width="17.8515625" style="5" customWidth="1"/>
    <col min="5" max="5" width="11.7109375" style="5" customWidth="1"/>
    <col min="6" max="6" width="12.28125" style="5" customWidth="1"/>
    <col min="7" max="9" width="9.140625" style="5" customWidth="1"/>
    <col min="10" max="10" width="11.28125" style="5" bestFit="1" customWidth="1"/>
    <col min="11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38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7192.1999999999825</v>
      </c>
    </row>
    <row r="6" spans="1:2" ht="12.75">
      <c r="A6" s="9" t="s">
        <v>3</v>
      </c>
      <c r="B6" s="10">
        <v>249581.63999999993</v>
      </c>
    </row>
    <row r="7" spans="1:2" ht="12.75">
      <c r="A7" s="9" t="s">
        <v>4</v>
      </c>
      <c r="B7" s="10">
        <v>236742.99</v>
      </c>
    </row>
    <row r="8" spans="1:2" ht="12.75">
      <c r="A8" s="9" t="s">
        <v>5</v>
      </c>
      <c r="B8" s="10">
        <v>20823.523316062176</v>
      </c>
    </row>
    <row r="9" spans="1:2" ht="12.75">
      <c r="A9" s="9" t="s">
        <v>6</v>
      </c>
      <c r="B9" s="10">
        <v>14135.941278065631</v>
      </c>
    </row>
    <row r="10" spans="1:2" ht="12.75">
      <c r="A10" s="9" t="s">
        <v>7</v>
      </c>
      <c r="B10" s="10">
        <v>3379.07</v>
      </c>
    </row>
    <row r="11" spans="1:2" ht="12.75">
      <c r="A11" s="9" t="s">
        <v>8</v>
      </c>
      <c r="B11" s="10">
        <v>3217.85</v>
      </c>
    </row>
    <row r="12" spans="1:2" ht="12.75">
      <c r="A12" s="9" t="s">
        <v>9</v>
      </c>
      <c r="B12" s="10">
        <v>254096.78127806564</v>
      </c>
    </row>
    <row r="13" spans="1:2" ht="12.75">
      <c r="A13" s="9" t="s">
        <v>10</v>
      </c>
      <c r="B13" s="10">
        <v>26879.65203799645</v>
      </c>
    </row>
    <row r="14" spans="1:2" ht="12.75">
      <c r="A14" s="9"/>
      <c r="B14" s="11"/>
    </row>
    <row r="15" spans="1:3" s="8" customFormat="1" ht="12.75">
      <c r="A15" s="13" t="s">
        <v>11</v>
      </c>
      <c r="B15" s="14"/>
      <c r="C15" s="15"/>
    </row>
    <row r="16" spans="1:2" ht="12.75">
      <c r="A16" s="9" t="s">
        <v>12</v>
      </c>
      <c r="B16" s="10">
        <v>34447.36119337031</v>
      </c>
    </row>
    <row r="17" spans="1:3" s="8" customFormat="1" ht="12.75">
      <c r="A17" s="16" t="s">
        <v>13</v>
      </c>
      <c r="B17" s="17">
        <v>54040.34338983051</v>
      </c>
      <c r="C17" s="15"/>
    </row>
    <row r="18" spans="1:24" ht="25.5">
      <c r="A18" s="19" t="s">
        <v>14</v>
      </c>
      <c r="B18" s="10">
        <v>2812.79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2.75">
      <c r="A19" s="18" t="s">
        <v>15</v>
      </c>
      <c r="B19" s="10">
        <v>18240.70338983051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2.75">
      <c r="A20" s="18" t="s">
        <v>16</v>
      </c>
      <c r="B20" s="10">
        <v>5171.36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2.75">
      <c r="A21" s="18" t="s">
        <v>17</v>
      </c>
      <c r="B21" s="10">
        <v>897.34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2.75">
      <c r="A22" s="18" t="s">
        <v>18</v>
      </c>
      <c r="B22" s="10">
        <v>16517.87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2.75">
      <c r="A23" s="18" t="s">
        <v>19</v>
      </c>
      <c r="B23" s="10">
        <v>6276.04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2.75">
      <c r="A24" s="18" t="s">
        <v>20</v>
      </c>
      <c r="B24" s="10">
        <v>4124.24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3" s="8" customFormat="1" ht="25.5">
      <c r="A25" s="20" t="s">
        <v>21</v>
      </c>
      <c r="B25" s="17">
        <v>10983.835890281549</v>
      </c>
      <c r="C25" s="15"/>
    </row>
    <row r="26" spans="1:3" s="8" customFormat="1" ht="12.75">
      <c r="A26" s="16" t="s">
        <v>22</v>
      </c>
      <c r="B26" s="17">
        <v>50993.055349414535</v>
      </c>
      <c r="C26" s="15"/>
    </row>
    <row r="27" spans="1:3" ht="12.75">
      <c r="A27" s="21" t="s">
        <v>23</v>
      </c>
      <c r="B27" s="10">
        <v>9824.500000000002</v>
      </c>
      <c r="C27" s="22"/>
    </row>
    <row r="28" spans="1:3" ht="12.75">
      <c r="A28" s="23" t="s">
        <v>24</v>
      </c>
      <c r="B28" s="10">
        <v>7971.68</v>
      </c>
      <c r="C28" s="22"/>
    </row>
    <row r="29" spans="1:3" ht="12.75">
      <c r="A29" s="23" t="s">
        <v>25</v>
      </c>
      <c r="B29" s="10">
        <v>1778.28</v>
      </c>
      <c r="C29" s="22"/>
    </row>
    <row r="30" spans="1:2" ht="12.75">
      <c r="A30" s="23" t="s">
        <v>26</v>
      </c>
      <c r="B30" s="10">
        <v>74.54</v>
      </c>
    </row>
    <row r="31" spans="1:3" s="27" customFormat="1" ht="12.75">
      <c r="A31" s="24" t="s">
        <v>27</v>
      </c>
      <c r="B31" s="25">
        <v>41168.555349414535</v>
      </c>
      <c r="C31" s="26"/>
    </row>
    <row r="32" spans="1:2" ht="12.75">
      <c r="A32" s="9" t="s">
        <v>28</v>
      </c>
      <c r="B32" s="10">
        <v>34119.663934077595</v>
      </c>
    </row>
    <row r="33" spans="1:2" ht="12.75">
      <c r="A33" s="9" t="s">
        <v>29</v>
      </c>
      <c r="B33" s="10">
        <v>7048.891415336939</v>
      </c>
    </row>
    <row r="34" spans="1:3" s="8" customFormat="1" ht="12.75">
      <c r="A34" s="16" t="s">
        <v>30</v>
      </c>
      <c r="B34" s="17">
        <v>9499.603255871982</v>
      </c>
      <c r="C34" s="15"/>
    </row>
    <row r="35" spans="1:3" s="8" customFormat="1" ht="12.75">
      <c r="A35" s="16" t="s">
        <v>31</v>
      </c>
      <c r="B35" s="17">
        <v>34068.07</v>
      </c>
      <c r="C35" s="15"/>
    </row>
    <row r="36" spans="1:2" ht="12.75">
      <c r="A36" s="9" t="s">
        <v>32</v>
      </c>
      <c r="B36" s="10">
        <v>159584.90788539857</v>
      </c>
    </row>
    <row r="37" spans="1:2" ht="12.75">
      <c r="A37" s="9" t="s">
        <v>33</v>
      </c>
      <c r="B37" s="10">
        <v>1719.2744171908826</v>
      </c>
    </row>
    <row r="38" spans="1:24" s="4" customFormat="1" ht="12.75">
      <c r="A38" s="28" t="s">
        <v>34</v>
      </c>
      <c r="B38" s="10">
        <v>161304.18230258944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4" customFormat="1" ht="12.75">
      <c r="A39" s="9" t="s">
        <v>35</v>
      </c>
      <c r="B39" s="10">
        <v>29034.752814466097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4" customFormat="1" ht="12.75">
      <c r="A40" s="9" t="s">
        <v>36</v>
      </c>
      <c r="B40" s="10">
        <v>190338.93511705555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4" customFormat="1" ht="12.75">
      <c r="A41" s="9" t="s">
        <v>37</v>
      </c>
      <c r="B41" s="10">
        <v>98205.2073543804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4" customFormat="1" ht="24">
      <c r="A42" s="52" t="s">
        <v>43</v>
      </c>
      <c r="B42" s="53">
        <v>12989.6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4" customFormat="1" ht="12.75">
      <c r="A43" s="54" t="s">
        <v>44</v>
      </c>
      <c r="B43" s="55">
        <f>B41+B42</f>
        <v>111194.8073543804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4" customFormat="1" ht="12.75">
      <c r="A44" s="29"/>
      <c r="B44" s="30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4" customFormat="1" ht="12.75">
      <c r="A45" s="29" t="s">
        <v>39</v>
      </c>
      <c r="B45" s="30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4" customFormat="1" ht="12.75">
      <c r="A46" s="29" t="s">
        <v>40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" s="32" customFormat="1" ht="15.75" customHeight="1">
      <c r="A47" s="56" t="s">
        <v>41</v>
      </c>
      <c r="B47" s="56"/>
    </row>
    <row r="48" spans="1:2" s="32" customFormat="1" ht="15.75" customHeight="1">
      <c r="A48" s="50" t="s">
        <v>42</v>
      </c>
      <c r="B48" s="51"/>
    </row>
    <row r="49" s="32" customFormat="1" ht="15.75" customHeight="1">
      <c r="A49" s="31"/>
    </row>
    <row r="50" s="32" customFormat="1" ht="15.75" customHeight="1">
      <c r="A50" s="31"/>
    </row>
    <row r="51" s="32" customFormat="1" ht="15.75" customHeight="1">
      <c r="A51" s="31"/>
    </row>
    <row r="52" s="32" customFormat="1" ht="15.75" customHeight="1">
      <c r="A52" s="31"/>
    </row>
    <row r="53" spans="1:3" s="35" customFormat="1" ht="15">
      <c r="A53" s="33"/>
      <c r="B53" s="34"/>
      <c r="C53" s="34"/>
    </row>
    <row r="54" ht="8.25" customHeight="1"/>
    <row r="55" spans="1:24" s="12" customFormat="1" ht="12.75">
      <c r="A55" s="36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12" customFormat="1" ht="12.75">
      <c r="A56" s="37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12" customFormat="1" ht="12.75">
      <c r="A57" s="37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12" customFormat="1" ht="12.75">
      <c r="A58" s="37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12" customFormat="1" ht="12.75">
      <c r="A59" s="37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12" customFormat="1" ht="12.75">
      <c r="A60" s="38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12" customFormat="1" ht="12.75">
      <c r="A61" s="38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12" customFormat="1" ht="12.75">
      <c r="A62" s="39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12" customFormat="1" ht="12.75">
      <c r="A63" s="40"/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12" customFormat="1" ht="12.75">
      <c r="A64" s="40"/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12" customFormat="1" ht="12.75">
      <c r="A65" s="40"/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12" customFormat="1" ht="12.75">
      <c r="A66" s="40"/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12" customFormat="1" ht="12.75">
      <c r="A67" s="40"/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12" customFormat="1" ht="12.75">
      <c r="A68" s="40"/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12" customFormat="1" ht="12.75">
      <c r="A69" s="40"/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12" customFormat="1" ht="12.75">
      <c r="A70" s="40"/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12" customFormat="1" ht="12.75">
      <c r="A71" s="40"/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12" customFormat="1" ht="12.75">
      <c r="A72" s="40"/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12" customFormat="1" ht="12.75">
      <c r="A73" s="40"/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12" customFormat="1" ht="12.75">
      <c r="A74" s="40"/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12" customFormat="1" ht="12.75">
      <c r="A75" s="40"/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12" customFormat="1" ht="12.75">
      <c r="A76" s="40"/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12" customFormat="1" ht="12.75">
      <c r="A77" s="40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12" customFormat="1" ht="12.75">
      <c r="A78" s="40"/>
      <c r="B78" s="4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12" customFormat="1" ht="12.75">
      <c r="A79" s="40"/>
      <c r="B79" s="4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12" customFormat="1" ht="12.75">
      <c r="A80" s="40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12" customFormat="1" ht="12.75">
      <c r="A81" s="40"/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12" customFormat="1" ht="12.75">
      <c r="A82" s="40"/>
      <c r="B82" s="4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12" customFormat="1" ht="12.75">
      <c r="A83" s="40"/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12" customFormat="1" ht="12.75">
      <c r="A84" s="40"/>
      <c r="B84" s="4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12" customFormat="1" ht="12.75">
      <c r="A85" s="40"/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12" customFormat="1" ht="12.75">
      <c r="A86" s="40"/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12" customFormat="1" ht="12.75">
      <c r="A87" s="40"/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12" customFormat="1" ht="12.75">
      <c r="A88" s="40"/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12" customFormat="1" ht="12.75">
      <c r="A89" s="40"/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12" customFormat="1" ht="12.75">
      <c r="A90" s="40"/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12" customFormat="1" ht="12.75">
      <c r="A91" s="40"/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12" customFormat="1" ht="12.75">
      <c r="A92" s="40"/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12" customFormat="1" ht="12.75">
      <c r="A93" s="40"/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12" customFormat="1" ht="12.75">
      <c r="A94" s="40"/>
      <c r="B94" s="4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12" customFormat="1" ht="12.75">
      <c r="A95" s="40"/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12" customFormat="1" ht="12.75">
      <c r="A96" s="40"/>
      <c r="B96" s="4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12" customFormat="1" ht="12.75">
      <c r="A97" s="40"/>
      <c r="B97" s="4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12" customFormat="1" ht="12.75">
      <c r="A98" s="40"/>
      <c r="B98" s="4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s="12" customFormat="1" ht="12.75">
      <c r="A99" s="40"/>
      <c r="B99" s="4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s="12" customFormat="1" ht="12.75">
      <c r="A100" s="40"/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s="12" customFormat="1" ht="12.75">
      <c r="A101" s="40"/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s="12" customFormat="1" ht="12.75">
      <c r="A102" s="40"/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s="12" customFormat="1" ht="12.75">
      <c r="A103" s="40"/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s="12" customFormat="1" ht="12.75">
      <c r="A104" s="40"/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s="12" customFormat="1" ht="12.75">
      <c r="A105" s="40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12" customFormat="1" ht="12.75">
      <c r="A106" s="40"/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s="12" customFormat="1" ht="12.75">
      <c r="A107" s="40"/>
      <c r="B107" s="4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s="12" customFormat="1" ht="12.75">
      <c r="A108" s="40"/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12" customFormat="1" ht="12.75">
      <c r="A109" s="40"/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12" customFormat="1" ht="12.75">
      <c r="A110" s="40"/>
      <c r="B110" s="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s="12" customFormat="1" ht="12.75">
      <c r="A111" s="40"/>
      <c r="B111" s="4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s="12" customFormat="1" ht="12.75">
      <c r="A112" s="40"/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12" customFormat="1" ht="12.75">
      <c r="A113" s="40"/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12" customFormat="1" ht="12.75">
      <c r="A114" s="40"/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12" customFormat="1" ht="12.75">
      <c r="A115" s="40"/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12" customFormat="1" ht="12.75">
      <c r="A116" s="40"/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12" customFormat="1" ht="12.75">
      <c r="A117" s="41"/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12" customFormat="1" ht="12.75">
      <c r="A118" s="42"/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s="12" customFormat="1" ht="12.75">
      <c r="A119" s="43"/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s="12" customFormat="1" ht="12.75">
      <c r="A120" s="44"/>
      <c r="B120" s="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s="12" customFormat="1" ht="12.75">
      <c r="A121" s="45"/>
      <c r="B121" s="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s="12" customFormat="1" ht="12.75">
      <c r="A122" s="44"/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s="12" customFormat="1" ht="12.75">
      <c r="A123" s="44"/>
      <c r="B123" s="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s="12" customFormat="1" ht="12.75">
      <c r="A124" s="44"/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s="12" customFormat="1" ht="12.75">
      <c r="A125" s="43"/>
      <c r="B125" s="4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s="12" customFormat="1" ht="12.75">
      <c r="A126" s="44"/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12" customFormat="1" ht="12.75">
      <c r="A127" s="44"/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12" customFormat="1" ht="12.75">
      <c r="A128" s="44"/>
      <c r="B128" s="4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12" customFormat="1" ht="12.75">
      <c r="A129" s="44"/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12" customFormat="1" ht="12.75">
      <c r="A130" s="46"/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12" customFormat="1" ht="12.75">
      <c r="A131" s="47"/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12" customFormat="1" ht="12.75">
      <c r="A132" s="48"/>
      <c r="B132" s="4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s="12" customFormat="1" ht="12.75">
      <c r="A133" s="48"/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s="12" customFormat="1" ht="12.75">
      <c r="A134" s="48"/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s="12" customFormat="1" ht="12.75">
      <c r="A135" s="48"/>
      <c r="B135" s="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s="12" customFormat="1" ht="12.75">
      <c r="A136" s="49"/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s="12" customFormat="1" ht="12.75">
      <c r="A137" s="48"/>
      <c r="B137" s="4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s="12" customFormat="1" ht="12.75">
      <c r="A138" s="49"/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s="12" customFormat="1" ht="12.75">
      <c r="A139" s="49"/>
      <c r="B139" s="4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s="12" customFormat="1" ht="12.75">
      <c r="A140" s="48"/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s="12" customFormat="1" ht="12.75">
      <c r="A141" s="48"/>
      <c r="B141" s="4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s="12" customFormat="1" ht="12.75">
      <c r="A142" s="29"/>
      <c r="B142" s="4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s="12" customFormat="1" ht="12.75">
      <c r="A143" s="29"/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s="12" customFormat="1" ht="12.75">
      <c r="A144" s="29"/>
      <c r="B144" s="4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s="12" customFormat="1" ht="12.75">
      <c r="A145" s="29"/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s="12" customFormat="1" ht="12.75">
      <c r="A146" s="29"/>
      <c r="B146" s="4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12" customFormat="1" ht="12.75">
      <c r="A147" s="29"/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s="12" customFormat="1" ht="12.75">
      <c r="A148" s="29"/>
      <c r="B148" s="4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s="12" customFormat="1" ht="12.75">
      <c r="A149" s="29"/>
      <c r="B149" s="4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s="12" customFormat="1" ht="12.75">
      <c r="A150" s="29"/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s="12" customFormat="1" ht="12.75">
      <c r="A151" s="29"/>
      <c r="B151" s="4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s="12" customFormat="1" ht="12.75">
      <c r="A152" s="29"/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s="12" customFormat="1" ht="12.75">
      <c r="A153" s="29"/>
      <c r="B153" s="4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s="12" customFormat="1" ht="12.75">
      <c r="A154" s="29"/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s="12" customFormat="1" ht="12.75">
      <c r="A155" s="29"/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s="12" customFormat="1" ht="12.75">
      <c r="A156" s="29"/>
      <c r="B156" s="4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s="12" customFormat="1" ht="12.75">
      <c r="A157" s="29"/>
      <c r="B157" s="4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12" customFormat="1" ht="12.75">
      <c r="A158" s="29"/>
      <c r="B158" s="4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s="12" customFormat="1" ht="12.75">
      <c r="A159" s="29"/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s="12" customFormat="1" ht="12.75">
      <c r="A160" s="29"/>
      <c r="B160" s="4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s="12" customFormat="1" ht="12.75">
      <c r="A161" s="29"/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12" customFormat="1" ht="12.75">
      <c r="A162" s="29"/>
      <c r="B162" s="4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12" customFormat="1" ht="12.75">
      <c r="A163" s="29"/>
      <c r="B163" s="4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s="12" customFormat="1" ht="12.75">
      <c r="A164" s="29"/>
      <c r="B164" s="4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s="12" customFormat="1" ht="12.75">
      <c r="A165" s="29"/>
      <c r="B165" s="4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s="12" customFormat="1" ht="12.75">
      <c r="A166" s="29"/>
      <c r="B166" s="4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s="12" customFormat="1" ht="12.75">
      <c r="A167" s="29"/>
      <c r="B167" s="4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s="12" customFormat="1" ht="12.75">
      <c r="A168" s="29"/>
      <c r="B168" s="4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s="12" customFormat="1" ht="12.75">
      <c r="A169" s="29"/>
      <c r="B169" s="4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s="12" customFormat="1" ht="12.75">
      <c r="A170" s="29"/>
      <c r="B170" s="4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s="12" customFormat="1" ht="12.75">
      <c r="A171" s="29"/>
      <c r="B171" s="4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s="12" customFormat="1" ht="12.75">
      <c r="A172" s="29"/>
      <c r="B172" s="4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s="12" customFormat="1" ht="12.75">
      <c r="A173" s="29"/>
      <c r="B173" s="4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s="12" customFormat="1" ht="12.75">
      <c r="A174" s="29"/>
      <c r="B174" s="4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s="12" customFormat="1" ht="12.75">
      <c r="A175" s="29"/>
      <c r="B175" s="4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s="12" customFormat="1" ht="12.75">
      <c r="A176" s="29"/>
      <c r="B176" s="4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s="12" customFormat="1" ht="12.75">
      <c r="A177" s="29"/>
      <c r="B177" s="4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s="12" customFormat="1" ht="12.75">
      <c r="A178" s="29"/>
      <c r="B178" s="4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s="12" customFormat="1" ht="12.75">
      <c r="A179" s="29"/>
      <c r="B179" s="4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s="12" customFormat="1" ht="12.75">
      <c r="A180" s="5"/>
      <c r="B180" s="4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s="12" customFormat="1" ht="12.75">
      <c r="A181" s="5"/>
      <c r="B181" s="4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s="12" customFormat="1" ht="12.75">
      <c r="A182" s="5"/>
      <c r="B182" s="4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s="12" customFormat="1" ht="12.75">
      <c r="A183" s="5"/>
      <c r="B183" s="4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s="12" customFormat="1" ht="12.75">
      <c r="A184" s="5"/>
      <c r="B184" s="4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s="12" customFormat="1" ht="12.75">
      <c r="A185" s="5"/>
      <c r="B185" s="4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s="12" customFormat="1" ht="12.75">
      <c r="A186" s="5"/>
      <c r="B186" s="4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s="12" customFormat="1" ht="12.75">
      <c r="A187" s="5"/>
      <c r="B187" s="4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s="12" customFormat="1" ht="12.75">
      <c r="A188" s="5"/>
      <c r="B188" s="4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s="12" customFormat="1" ht="12.75">
      <c r="A189" s="5"/>
      <c r="B189" s="4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s="12" customFormat="1" ht="12.75">
      <c r="A190" s="5"/>
      <c r="B190" s="4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s="12" customFormat="1" ht="12.75">
      <c r="A191" s="5"/>
      <c r="B191" s="4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s="12" customFormat="1" ht="12.75">
      <c r="A192" s="5"/>
      <c r="B192" s="4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s="12" customFormat="1" ht="12.75">
      <c r="A193" s="5"/>
      <c r="B193" s="4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s="12" customFormat="1" ht="12.75">
      <c r="A194" s="5"/>
      <c r="B194" s="4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s="12" customFormat="1" ht="12.75">
      <c r="A195" s="5"/>
      <c r="B195" s="4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s="12" customFormat="1" ht="12.75">
      <c r="A196" s="5"/>
      <c r="B196" s="4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s="12" customFormat="1" ht="12.75">
      <c r="A197" s="5"/>
      <c r="B197" s="4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s="12" customFormat="1" ht="12.75">
      <c r="A198" s="5"/>
      <c r="B198" s="4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s="12" customFormat="1" ht="12.75">
      <c r="A199" s="5"/>
      <c r="B199" s="4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s="12" customFormat="1" ht="12.75">
      <c r="A200" s="5"/>
      <c r="B200" s="4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s="12" customFormat="1" ht="12.75">
      <c r="A201" s="5"/>
      <c r="B201" s="4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s="12" customFormat="1" ht="12.75">
      <c r="A202" s="5"/>
      <c r="B202" s="4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s="12" customFormat="1" ht="12.75">
      <c r="A203" s="5"/>
      <c r="B203" s="4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s="12" customFormat="1" ht="12.75">
      <c r="A204" s="5"/>
      <c r="B204" s="4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s="12" customFormat="1" ht="12.75">
      <c r="A205" s="5"/>
      <c r="B205" s="4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s="12" customFormat="1" ht="12.75">
      <c r="A206" s="5"/>
      <c r="B206" s="4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s="12" customFormat="1" ht="12.75">
      <c r="A207" s="5"/>
      <c r="B207" s="4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s="12" customFormat="1" ht="12.75">
      <c r="A208" s="5"/>
      <c r="B208" s="4"/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s="12" customFormat="1" ht="12.75">
      <c r="A209" s="5"/>
      <c r="B209" s="4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s="12" customFormat="1" ht="12.75">
      <c r="A210" s="5"/>
      <c r="B210" s="4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s="12" customFormat="1" ht="12.75">
      <c r="A211" s="5"/>
      <c r="B211" s="4"/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s="12" customFormat="1" ht="12.75">
      <c r="A212" s="5"/>
      <c r="B212" s="4"/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s="12" customFormat="1" ht="12.75">
      <c r="A213" s="5"/>
      <c r="B213" s="4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s="12" customFormat="1" ht="12.75">
      <c r="A214" s="5"/>
      <c r="B214" s="4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s="12" customFormat="1" ht="12.75">
      <c r="A215" s="5"/>
      <c r="B215" s="4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s="12" customFormat="1" ht="12.75">
      <c r="A216" s="5"/>
      <c r="B216" s="4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s="12" customFormat="1" ht="12.75">
      <c r="A217" s="5"/>
      <c r="B217" s="4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s="12" customFormat="1" ht="12.75">
      <c r="A218" s="5"/>
      <c r="B218" s="4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s="12" customFormat="1" ht="12.75">
      <c r="A219" s="5"/>
      <c r="B219" s="4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s="12" customFormat="1" ht="12.75">
      <c r="A220" s="5"/>
      <c r="B220" s="4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s="12" customFormat="1" ht="12.75">
      <c r="A221" s="5"/>
      <c r="B221" s="4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s="12" customFormat="1" ht="12.75">
      <c r="A222" s="5"/>
      <c r="B222" s="4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s="12" customFormat="1" ht="12.75">
      <c r="A223" s="5"/>
      <c r="B223" s="4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s="12" customFormat="1" ht="12.75">
      <c r="A224" s="5"/>
      <c r="B224" s="4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s="12" customFormat="1" ht="12.75">
      <c r="A225" s="5"/>
      <c r="B225" s="4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s="12" customFormat="1" ht="12.75">
      <c r="A226" s="5"/>
      <c r="B226" s="4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s="12" customFormat="1" ht="12.75">
      <c r="A227" s="5"/>
      <c r="B227" s="4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s="12" customFormat="1" ht="12.75">
      <c r="A228" s="5"/>
      <c r="B228" s="4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s="12" customFormat="1" ht="12.75">
      <c r="A229" s="5"/>
      <c r="B229" s="4"/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s="12" customFormat="1" ht="12.75">
      <c r="A230" s="5"/>
      <c r="B230" s="4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s="12" customFormat="1" ht="12.75">
      <c r="A231" s="5"/>
      <c r="B231" s="4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s="12" customFormat="1" ht="12.75">
      <c r="A232" s="5"/>
      <c r="B232" s="4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s="12" customFormat="1" ht="12.75">
      <c r="A233" s="5"/>
      <c r="B233" s="4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s="12" customFormat="1" ht="12.75">
      <c r="A234" s="5"/>
      <c r="B234" s="4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s="12" customFormat="1" ht="12.75">
      <c r="A235" s="5"/>
      <c r="B235" s="4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s="12" customFormat="1" ht="12.75">
      <c r="A236" s="5"/>
      <c r="B236" s="4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s="12" customFormat="1" ht="12.75">
      <c r="A237" s="5"/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s="12" customFormat="1" ht="12.75">
      <c r="A238" s="5"/>
      <c r="B238" s="4"/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s="12" customFormat="1" ht="12.75">
      <c r="A239" s="5"/>
      <c r="B239" s="4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s="12" customFormat="1" ht="12.75">
      <c r="A240" s="5"/>
      <c r="B240" s="4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s="12" customFormat="1" ht="12.75">
      <c r="A241" s="5"/>
      <c r="B241" s="4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s="12" customFormat="1" ht="12.75">
      <c r="A242" s="5"/>
      <c r="B242" s="4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s="12" customFormat="1" ht="12.75">
      <c r="A243" s="5"/>
      <c r="B243" s="4"/>
      <c r="C243" s="4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s="12" customFormat="1" ht="12.75">
      <c r="A244" s="5"/>
      <c r="B244" s="4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s="12" customFormat="1" ht="12.75">
      <c r="A245" s="5"/>
      <c r="B245" s="4"/>
      <c r="C245" s="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s="12" customFormat="1" ht="12.75">
      <c r="A246" s="5"/>
      <c r="B246" s="4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s="12" customFormat="1" ht="12.75">
      <c r="A247" s="5"/>
      <c r="B247" s="4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s="12" customFormat="1" ht="12.75">
      <c r="A248" s="5"/>
      <c r="B248" s="4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s="12" customFormat="1" ht="12.75">
      <c r="A249" s="5"/>
      <c r="B249" s="4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s="12" customFormat="1" ht="12.75">
      <c r="A250" s="5"/>
      <c r="B250" s="4"/>
      <c r="C250" s="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s="12" customFormat="1" ht="12.75">
      <c r="A251" s="5"/>
      <c r="B251" s="4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s="12" customFormat="1" ht="12.75">
      <c r="A252" s="5"/>
      <c r="B252" s="4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s="12" customFormat="1" ht="12.75">
      <c r="A253" s="5"/>
      <c r="B253" s="4"/>
      <c r="C253" s="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s="12" customFormat="1" ht="12.75">
      <c r="A254" s="5"/>
      <c r="B254" s="4"/>
      <c r="C254" s="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s="12" customFormat="1" ht="12.75">
      <c r="A255" s="5"/>
      <c r="B255" s="4"/>
      <c r="C255" s="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s="12" customFormat="1" ht="12.75">
      <c r="A256" s="5"/>
      <c r="B256" s="4"/>
      <c r="C256" s="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</sheetData>
  <sheetProtection/>
  <autoFilter ref="A1:Y256"/>
  <mergeCells count="1">
    <mergeCell ref="A47:B47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2014-08-02T05:41:11Z</cp:lastPrinted>
  <dcterms:created xsi:type="dcterms:W3CDTF">2014-03-14T16:06:38Z</dcterms:created>
  <dcterms:modified xsi:type="dcterms:W3CDTF">2014-08-02T09:57:42Z</dcterms:modified>
  <cp:category/>
  <cp:version/>
  <cp:contentType/>
  <cp:contentStatus/>
</cp:coreProperties>
</file>