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00" tabRatio="601" activeTab="0"/>
  </bookViews>
  <sheets>
    <sheet name=" 50 лет  октября 26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<sst xmlns="http://schemas.openxmlformats.org/spreadsheetml/2006/main" count="42" uniqueCount="40">
  <si>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50 лет Октября 26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</si>
  <si>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</si>
  <si>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</si>
  <si>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</si>
  <si>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</si>
  <si>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</si>
  <si>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</si>
  <si>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</si>
  <si>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</si>
  <si>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</si>
  <si>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</si>
  <si>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</si>
  <si>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</si>
  <si>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</si>
  <si>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</si>
  <si>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</si>
  <si>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</si>
  <si>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</si>
  <si>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</si>
  <si>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</si>
  <si>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</si>
  <si>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</si>
  <si>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</si>
  <si>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</si>
  <si>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</si>
  <si>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</si>
  <si>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</si>
  <si>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</si>
  <si>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</si>
  <si>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</si>
  <si>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</si>
  <si>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</si>
  <si>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</si>
  <si>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</si>
  <si>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</si>
  <si>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</si>
  <si>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тариф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</si>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</sst>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6" sqref="A46:IV46"/>
    </sheetView>
  </sheetViews>
  <sheetFormatPr defaultColWidth="7.00390625" defaultRowHeight="12.75"/>
  <cols>
    <col min="1" max="1" width="54.875" style="0" customWidth="1"/>
    <col min="2" max="2" width="13.75390625" style="9" customWidth="1"/>
    <col min="3" max="4" width="14.00390625" style="9" customWidth="1"/>
  </cols>
  <sheetData>
    <row r="2" ht="12.75">
      <c r="A2" s="3" t="s">
        <v>33</v>
      </c>
    </row>
    <row r="3" ht="12.75">
      <c r="A3" s="10" t="s">
        <v>34</v>
      </c>
    </row>
    <row r="5" spans="2:4" ht="13.5" customHeight="1">
      <c r="B5" s="19" t="s">
        <v>0</v>
      </c>
      <c r="C5" s="19"/>
      <c r="D5" s="19"/>
    </row>
    <row r="6" spans="2:4" ht="12.75">
      <c r="B6" s="8" t="s">
        <v>1</v>
      </c>
      <c r="C6" s="8" t="s">
        <v>2</v>
      </c>
      <c r="D6" s="8" t="s">
        <v>3</v>
      </c>
    </row>
    <row r="7" spans="1:4" ht="12.75">
      <c r="A7" s="3" t="s">
        <v>4</v>
      </c>
      <c r="B7" s="20" t="s">
        <v>38</v>
      </c>
      <c r="C7" s="20" t="s">
        <v>38</v>
      </c>
      <c r="D7" s="20" t="s">
        <v>38</v>
      </c>
    </row>
    <row r="8" spans="1:4" ht="12.75">
      <c r="A8" s="11" t="s">
        <v>5</v>
      </c>
      <c r="B8" s="8">
        <v>374056.72919999994</v>
      </c>
      <c r="C8" s="8">
        <v>178122.25199999998</v>
      </c>
      <c r="D8" s="8">
        <v>195934.4772</v>
      </c>
    </row>
    <row r="9" spans="1:4" ht="12.75">
      <c r="A9" s="11" t="s">
        <v>37</v>
      </c>
      <c r="B9" s="8">
        <v>322901.83919999993</v>
      </c>
      <c r="C9" s="8">
        <v>152544.80699999997</v>
      </c>
      <c r="D9" s="8">
        <v>170357.0322</v>
      </c>
    </row>
    <row r="10" spans="1:4" ht="12.75">
      <c r="A10" s="3" t="s">
        <v>6</v>
      </c>
      <c r="B10" s="18"/>
      <c r="C10" s="18"/>
      <c r="D10" s="18"/>
    </row>
    <row r="11" spans="1:4" ht="12.75">
      <c r="A11" s="11" t="s">
        <v>7</v>
      </c>
      <c r="B11" s="8">
        <v>-51154.89</v>
      </c>
      <c r="C11" s="8">
        <v>-25577.445</v>
      </c>
      <c r="D11" s="8">
        <v>-25577.445</v>
      </c>
    </row>
    <row r="12" spans="1:4" ht="12.75">
      <c r="A12" s="7" t="s">
        <v>8</v>
      </c>
      <c r="B12" s="8">
        <v>68714.19305084746</v>
      </c>
      <c r="C12" s="8">
        <v>31547.680508474576</v>
      </c>
      <c r="D12" s="8">
        <v>37166.51254237288</v>
      </c>
    </row>
    <row r="13" spans="1:4" ht="12.75">
      <c r="A13" s="11" t="s">
        <v>9</v>
      </c>
      <c r="B13" s="8">
        <v>15000</v>
      </c>
      <c r="C13" s="8">
        <v>7500</v>
      </c>
      <c r="D13" s="8">
        <v>7500</v>
      </c>
    </row>
    <row r="14" spans="1:4" ht="12.75">
      <c r="A14" s="11" t="s">
        <v>10</v>
      </c>
      <c r="B14" s="8">
        <v>906.72</v>
      </c>
      <c r="C14" s="8">
        <v>453.36</v>
      </c>
      <c r="D14" s="8">
        <v>453.36</v>
      </c>
    </row>
    <row r="15" spans="1:4" ht="12.75">
      <c r="A15" s="11" t="s">
        <v>11</v>
      </c>
      <c r="B15" s="8">
        <v>13512.99</v>
      </c>
      <c r="C15" s="8">
        <v>6513.99</v>
      </c>
      <c r="D15" s="8">
        <v>6999</v>
      </c>
    </row>
    <row r="16" spans="1:4" ht="12.75">
      <c r="A16" s="11" t="s">
        <v>35</v>
      </c>
      <c r="B16" s="8">
        <v>12600</v>
      </c>
      <c r="C16" s="8">
        <v>6300</v>
      </c>
      <c r="D16" s="8">
        <v>6300</v>
      </c>
    </row>
    <row r="17" spans="1:4" ht="12.75">
      <c r="A17" s="11" t="s">
        <v>12</v>
      </c>
      <c r="B17" s="8">
        <v>4000</v>
      </c>
      <c r="C17" s="8">
        <v>2000</v>
      </c>
      <c r="D17" s="8">
        <v>2000</v>
      </c>
    </row>
    <row r="18" spans="1:4" ht="12.75">
      <c r="A18" s="11" t="s">
        <v>13</v>
      </c>
      <c r="B18" s="8">
        <v>21423.48305084746</v>
      </c>
      <c r="C18" s="8">
        <v>8144.830508474576</v>
      </c>
      <c r="D18" s="8">
        <v>13278.652542372882</v>
      </c>
    </row>
    <row r="19" spans="1:4" ht="12.75">
      <c r="A19" s="11" t="s">
        <v>14</v>
      </c>
      <c r="B19" s="8">
        <v>1271</v>
      </c>
      <c r="C19" s="8">
        <v>635.5</v>
      </c>
      <c r="D19" s="8">
        <v>635.5</v>
      </c>
    </row>
    <row r="20" spans="1:4" ht="24.75" customHeight="1">
      <c r="A20" s="12" t="s">
        <v>15</v>
      </c>
      <c r="B20" s="8">
        <v>25259.05183616794</v>
      </c>
      <c r="C20" s="8">
        <v>12028.520906095282</v>
      </c>
      <c r="D20" s="8">
        <v>13230.53093007266</v>
      </c>
    </row>
    <row r="21" spans="1:4" s="1" customFormat="1" ht="25.5">
      <c r="A21" s="15" t="s">
        <v>16</v>
      </c>
      <c r="B21" s="8">
        <v>118880.76356390037</v>
      </c>
      <c r="C21" s="8">
        <v>56746.494230428754</v>
      </c>
      <c r="D21" s="8">
        <v>62134.269333471624</v>
      </c>
    </row>
    <row r="22" spans="1:4" s="1" customFormat="1" ht="12.75">
      <c r="A22" s="4" t="s">
        <v>17</v>
      </c>
      <c r="B22" s="8">
        <v>39107.36168</v>
      </c>
      <c r="C22" s="8">
        <v>18759.16</v>
      </c>
      <c r="D22" s="8">
        <v>20348.20168</v>
      </c>
    </row>
    <row r="23" spans="1:4" s="1" customFormat="1" ht="12.75">
      <c r="A23" s="13" t="s">
        <v>18</v>
      </c>
      <c r="B23" s="8">
        <v>23112.18</v>
      </c>
      <c r="C23" s="8">
        <v>11005.8</v>
      </c>
      <c r="D23" s="8">
        <v>12106.38</v>
      </c>
    </row>
    <row r="24" spans="1:4" s="1" customFormat="1" ht="12.75">
      <c r="A24" s="13" t="s">
        <v>19</v>
      </c>
      <c r="B24" s="8">
        <v>15995.181679999998</v>
      </c>
      <c r="C24" s="8">
        <v>7753.36</v>
      </c>
      <c r="D24" s="8">
        <v>8241.82168</v>
      </c>
    </row>
    <row r="25" spans="1:4" s="1" customFormat="1" ht="12.75">
      <c r="A25" s="4" t="s">
        <v>20</v>
      </c>
      <c r="B25" s="8">
        <v>79773.40188390037</v>
      </c>
      <c r="C25" s="8">
        <v>37987.33423042875</v>
      </c>
      <c r="D25" s="8">
        <v>41786.067653471626</v>
      </c>
    </row>
    <row r="26" spans="1:4" s="1" customFormat="1" ht="12.75">
      <c r="A26" s="13" t="s">
        <v>21</v>
      </c>
      <c r="B26" s="8">
        <v>68326.55388390037</v>
      </c>
      <c r="C26" s="8">
        <v>32536.45423042875</v>
      </c>
      <c r="D26" s="8">
        <v>35790.099653471625</v>
      </c>
    </row>
    <row r="27" spans="1:4" s="5" customFormat="1" ht="13.5" customHeight="1">
      <c r="A27" s="14" t="s">
        <v>22</v>
      </c>
      <c r="B27" s="8">
        <v>11446.847999999998</v>
      </c>
      <c r="C27" s="8">
        <v>5450.88</v>
      </c>
      <c r="D27" s="8">
        <v>5995.968</v>
      </c>
    </row>
    <row r="28" spans="1:4" s="2" customFormat="1" ht="12.75">
      <c r="A28" s="6" t="s">
        <v>23</v>
      </c>
      <c r="B28" s="8">
        <v>15515.082256130792</v>
      </c>
      <c r="C28" s="8">
        <v>7388.197763170798</v>
      </c>
      <c r="D28" s="8">
        <v>8126.884492959997</v>
      </c>
    </row>
    <row r="29" spans="1:4" s="2" customFormat="1" ht="25.5">
      <c r="A29" s="16" t="s">
        <v>24</v>
      </c>
      <c r="B29" s="8">
        <v>39307.65628881355</v>
      </c>
      <c r="C29" s="8">
        <v>18717.931566101695</v>
      </c>
      <c r="D29" s="8">
        <v>20589.724722711868</v>
      </c>
    </row>
    <row r="30" spans="1:4" s="2" customFormat="1" ht="12.75">
      <c r="A30" s="6" t="s">
        <v>31</v>
      </c>
      <c r="B30" s="8">
        <v>267676.7469958601</v>
      </c>
      <c r="C30" s="8">
        <v>126428.82497427109</v>
      </c>
      <c r="D30" s="8">
        <v>141247.92202158904</v>
      </c>
    </row>
    <row r="31" spans="1:4" s="2" customFormat="1" ht="12.75">
      <c r="A31" s="6" t="s">
        <v>39</v>
      </c>
      <c r="B31" s="8">
        <v>5968.87661835038</v>
      </c>
      <c r="C31" s="8">
        <v>2846.4343339738953</v>
      </c>
      <c r="D31" s="8">
        <v>3122.442284376484</v>
      </c>
    </row>
    <row r="32" spans="1:4" s="2" customFormat="1" ht="12.75">
      <c r="A32" s="6" t="s">
        <v>32</v>
      </c>
      <c r="B32" s="8">
        <v>273645.6236142105</v>
      </c>
      <c r="C32" s="8">
        <v>129275.25930824499</v>
      </c>
      <c r="D32" s="8">
        <v>144370.36430596552</v>
      </c>
    </row>
    <row r="33" spans="1:4" s="2" customFormat="1" ht="12.75" hidden="1">
      <c r="A33" s="6" t="s">
        <v>25</v>
      </c>
      <c r="B33" s="8">
        <v>49256.21225055789</v>
      </c>
      <c r="C33" s="8">
        <v>23269.546675484096</v>
      </c>
      <c r="D33" s="8">
        <v>25986.665575073792</v>
      </c>
    </row>
    <row r="34" spans="1:4" s="2" customFormat="1" ht="12.75">
      <c r="A34" s="6" t="s">
        <v>26</v>
      </c>
      <c r="B34" s="8">
        <v>322901.8358647684</v>
      </c>
      <c r="C34" s="8">
        <v>152544.80598372908</v>
      </c>
      <c r="D34" s="8">
        <v>170357.0298810393</v>
      </c>
    </row>
    <row r="35" spans="1:4" s="1" customFormat="1" ht="12.75">
      <c r="A35" s="1" t="s">
        <v>36</v>
      </c>
      <c r="B35" s="9"/>
      <c r="C35" s="17">
        <v>10.78</v>
      </c>
      <c r="D35" s="17">
        <f>C35*1.1</f>
        <v>11.858</v>
      </c>
    </row>
    <row r="36" spans="2:4" s="1" customFormat="1" ht="12.75">
      <c r="B36" s="9"/>
      <c r="C36" s="9"/>
      <c r="D36" s="9"/>
    </row>
    <row r="38" ht="12.75">
      <c r="A38" t="s">
        <v>27</v>
      </c>
    </row>
    <row r="39" ht="12.75">
      <c r="A39" t="s">
        <v>28</v>
      </c>
    </row>
    <row r="41" ht="12.75">
      <c r="A41" t="s">
        <v>29</v>
      </c>
    </row>
    <row r="43" ht="12.75">
      <c r="A43" t="s">
        <v>30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2012-04-23T09:11:07Z</cp:lastPrinted>
  <dcterms:created xsi:type="dcterms:W3CDTF">2011-12-26T09:11:53Z</dcterms:created>
  <dcterms:modified xsi:type="dcterms:W3CDTF">2012-07-19T09:42:14Z</dcterms:modified>
  <cp:category/>
  <cp:version/>
  <cp:contentType/>
  <cp:contentStatus/>
</cp:coreProperties>
</file>