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 2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<sst xmlns="http://schemas.openxmlformats.org/spreadsheetml/2006/main" count="41" uniqueCount="39">
  <si>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8 Марта 28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</si>
  <si>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</si>
  <si>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</si>
  <si>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</si>
  <si>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</si>
  <si>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</si>
  <si>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</si>
  <si>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</si>
  <si>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</si>
  <si>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</si>
  <si>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</si>
  <si>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</si>
  <si>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</si>
  <si>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</si>
  <si>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</si>
  <si>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Техническое обслуживание конструктивных элементов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</si>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</sst>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3"/>
  <sheetViews>
    <sheetView tabSelected="1" zoomScale="85" zoomScaleNormal="85" zoomScalePageLayoutView="0" workbookViewId="0" topLeftCell="A1">
      <pane xSplit="1" ySplit="5" topLeftCell="B19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5" sqref="A35:IV45"/>
    </sheetView>
  </sheetViews>
  <sheetFormatPr defaultColWidth="7.00390625" defaultRowHeight="12.75"/>
  <cols>
    <col min="1" max="1" width="54.875" style="0" customWidth="1"/>
    <col min="2" max="2" width="15.375" style="4" customWidth="1"/>
    <col min="3" max="3" width="15.00390625" style="4" customWidth="1"/>
    <col min="4" max="4" width="11.125" style="4" customWidth="1"/>
  </cols>
  <sheetData>
    <row r="2" ht="12.75">
      <c r="A2" s="4" t="s">
        <v>35</v>
      </c>
    </row>
    <row r="3" ht="12.75">
      <c r="A3" s="10" t="s">
        <v>36</v>
      </c>
    </row>
    <row r="5" spans="2:4" ht="13.5" customHeight="1">
      <c r="B5" s="21" t="s">
        <v>0</v>
      </c>
      <c r="C5" s="21"/>
      <c r="D5" s="21"/>
    </row>
    <row r="6" spans="2:4" ht="12.75">
      <c r="B6" s="8" t="s">
        <v>1</v>
      </c>
      <c r="C6" s="8" t="s">
        <v>2</v>
      </c>
      <c r="D6" s="8" t="s">
        <v>3</v>
      </c>
    </row>
    <row r="7" spans="1:4" ht="12.75">
      <c r="A7" s="4" t="s">
        <v>4</v>
      </c>
      <c r="B7" s="18" t="s">
        <v>37</v>
      </c>
      <c r="C7" s="18" t="s">
        <v>37</v>
      </c>
      <c r="D7" s="18" t="s">
        <v>37</v>
      </c>
    </row>
    <row r="8" spans="1:4" ht="12.75">
      <c r="A8" s="11" t="s">
        <v>5</v>
      </c>
      <c r="B8" s="19">
        <v>142008.174</v>
      </c>
      <c r="C8" s="19">
        <v>67622.94</v>
      </c>
      <c r="D8" s="19">
        <v>74385.23400000001</v>
      </c>
    </row>
    <row r="9" spans="1:4" ht="12.75">
      <c r="A9" s="8" t="s">
        <v>6</v>
      </c>
      <c r="B9" s="20"/>
      <c r="C9" s="20"/>
      <c r="D9" s="20"/>
    </row>
    <row r="10" spans="1:4" ht="12.75">
      <c r="A10" s="11" t="s">
        <v>7</v>
      </c>
      <c r="B10" s="19">
        <v>-145077.29495506728</v>
      </c>
      <c r="C10" s="19"/>
      <c r="D10" s="19"/>
    </row>
    <row r="11" spans="1:4" ht="12.75">
      <c r="A11" s="8" t="s">
        <v>8</v>
      </c>
      <c r="B11" s="19">
        <v>10575.52</v>
      </c>
      <c r="C11" s="19">
        <v>4894.13</v>
      </c>
      <c r="D11" s="19">
        <v>5681.39</v>
      </c>
    </row>
    <row r="12" spans="1:4" ht="12.75">
      <c r="A12" s="11" t="s">
        <v>9</v>
      </c>
      <c r="B12" s="19">
        <v>1023.23</v>
      </c>
      <c r="C12" s="19">
        <v>118</v>
      </c>
      <c r="D12" s="19">
        <v>905.23</v>
      </c>
    </row>
    <row r="13" spans="1:4" ht="12.75">
      <c r="A13" s="11" t="s">
        <v>10</v>
      </c>
      <c r="B13" s="19">
        <v>2836.53</v>
      </c>
      <c r="C13" s="19">
        <v>1418.26</v>
      </c>
      <c r="D13" s="19">
        <v>1418.27</v>
      </c>
    </row>
    <row r="14" spans="1:4" ht="12.75">
      <c r="A14" s="11" t="s">
        <v>11</v>
      </c>
      <c r="B14" s="19">
        <v>2979.57</v>
      </c>
      <c r="C14" s="19">
        <v>1489.78</v>
      </c>
      <c r="D14" s="19">
        <v>1489.79</v>
      </c>
    </row>
    <row r="15" spans="1:4" ht="12.75">
      <c r="A15" s="11" t="s">
        <v>12</v>
      </c>
      <c r="B15" s="19">
        <v>2465</v>
      </c>
      <c r="C15" s="19">
        <v>1232.5</v>
      </c>
      <c r="D15" s="19">
        <v>1232.5</v>
      </c>
    </row>
    <row r="16" spans="1:4" ht="12.75">
      <c r="A16" s="11" t="s">
        <v>13</v>
      </c>
      <c r="B16" s="19">
        <v>1271.19</v>
      </c>
      <c r="C16" s="19">
        <v>635.59</v>
      </c>
      <c r="D16" s="19">
        <v>635.6</v>
      </c>
    </row>
    <row r="17" spans="1:4" ht="30" customHeight="1">
      <c r="A17" s="12" t="s">
        <v>14</v>
      </c>
      <c r="B17" s="19">
        <v>12673.351136439338</v>
      </c>
      <c r="C17" s="19">
        <v>6034.683466497043</v>
      </c>
      <c r="D17" s="19">
        <v>6638.667669942294</v>
      </c>
    </row>
    <row r="18" spans="1:4" ht="12.75" hidden="1">
      <c r="A18" s="11" t="s">
        <v>15</v>
      </c>
      <c r="B18" s="19">
        <v>776.1583676330025</v>
      </c>
      <c r="C18" s="19">
        <v>369.5992226823821</v>
      </c>
      <c r="D18" s="19">
        <v>406.55914495062035</v>
      </c>
    </row>
    <row r="19" spans="1:4" s="1" customFormat="1" ht="25.5">
      <c r="A19" s="15" t="s">
        <v>16</v>
      </c>
      <c r="B19" s="19">
        <v>69494.9581228965</v>
      </c>
      <c r="C19" s="19">
        <v>33230.81907756976</v>
      </c>
      <c r="D19" s="19">
        <v>36264.13904532674</v>
      </c>
    </row>
    <row r="20" spans="1:4" s="1" customFormat="1" ht="12.75">
      <c r="A20" s="5" t="s">
        <v>17</v>
      </c>
      <c r="B20" s="19">
        <v>19560.561560000002</v>
      </c>
      <c r="C20" s="19">
        <v>9452.535</v>
      </c>
      <c r="D20" s="19">
        <v>10108.02656</v>
      </c>
    </row>
    <row r="21" spans="1:4" s="1" customFormat="1" ht="12.75">
      <c r="A21" s="13" t="s">
        <v>18</v>
      </c>
      <c r="B21" s="19">
        <v>13765.342500000002</v>
      </c>
      <c r="C21" s="19">
        <v>6554.924999999999</v>
      </c>
      <c r="D21" s="19">
        <v>7210.417500000001</v>
      </c>
    </row>
    <row r="22" spans="1:4" s="1" customFormat="1" ht="12.75">
      <c r="A22" s="13" t="s">
        <v>19</v>
      </c>
      <c r="B22" s="19">
        <v>3386.0590599999996</v>
      </c>
      <c r="C22" s="19">
        <v>1693.03</v>
      </c>
      <c r="D22" s="19">
        <v>1693.0290599999998</v>
      </c>
    </row>
    <row r="23" spans="1:4" s="1" customFormat="1" ht="12.75">
      <c r="A23" s="13" t="s">
        <v>20</v>
      </c>
      <c r="B23" s="19">
        <v>2409.16</v>
      </c>
      <c r="C23" s="19">
        <v>1204.58</v>
      </c>
      <c r="D23" s="19">
        <v>1204.58</v>
      </c>
    </row>
    <row r="24" spans="1:4" s="1" customFormat="1" ht="12.75">
      <c r="A24" s="5" t="s">
        <v>21</v>
      </c>
      <c r="B24" s="19">
        <v>49934.396562896494</v>
      </c>
      <c r="C24" s="19">
        <v>23778.28407756976</v>
      </c>
      <c r="D24" s="19">
        <v>26156.112485326736</v>
      </c>
    </row>
    <row r="25" spans="1:4" s="1" customFormat="1" ht="12.75">
      <c r="A25" s="13" t="s">
        <v>22</v>
      </c>
      <c r="B25" s="19">
        <v>43116.788562896494</v>
      </c>
      <c r="C25" s="19">
        <v>20531.80407756976</v>
      </c>
      <c r="D25" s="19">
        <v>22584.984485326735</v>
      </c>
    </row>
    <row r="26" spans="1:4" s="6" customFormat="1" ht="13.5" customHeight="1">
      <c r="A26" s="14" t="s">
        <v>23</v>
      </c>
      <c r="B26" s="19">
        <v>6817.607999999998</v>
      </c>
      <c r="C26" s="19">
        <v>3246.48</v>
      </c>
      <c r="D26" s="19">
        <v>3571.1279999999997</v>
      </c>
    </row>
    <row r="27" spans="1:4" s="2" customFormat="1" ht="12.75">
      <c r="A27" s="7" t="s">
        <v>24</v>
      </c>
      <c r="B27" s="19">
        <v>9481.992000695062</v>
      </c>
      <c r="C27" s="19">
        <v>4515.195473962554</v>
      </c>
      <c r="D27" s="19">
        <v>4966.796526732506</v>
      </c>
    </row>
    <row r="28" spans="1:4" s="2" customFormat="1" ht="25.5">
      <c r="A28" s="16" t="s">
        <v>25</v>
      </c>
      <c r="B28" s="19">
        <v>14922.892861016951</v>
      </c>
      <c r="C28" s="19">
        <v>7106.13945762712</v>
      </c>
      <c r="D28" s="19">
        <v>7816.753403389833</v>
      </c>
    </row>
    <row r="29" spans="1:4" s="2" customFormat="1" ht="12.75">
      <c r="A29" s="7" t="s">
        <v>33</v>
      </c>
      <c r="B29" s="19">
        <v>117148.71412104783</v>
      </c>
      <c r="C29" s="19">
        <v>55780.967475656464</v>
      </c>
      <c r="D29" s="19">
        <v>61367.746645391366</v>
      </c>
    </row>
    <row r="30" spans="1:4" s="2" customFormat="1" ht="12.75">
      <c r="A30" s="7" t="s">
        <v>38</v>
      </c>
      <c r="B30" s="19">
        <v>3197.1958236314345</v>
      </c>
      <c r="C30" s="19">
        <v>1526.605124269694</v>
      </c>
      <c r="D30" s="19">
        <v>1670.590699361741</v>
      </c>
    </row>
    <row r="31" spans="1:4" s="2" customFormat="1" ht="12.75">
      <c r="A31" s="7" t="s">
        <v>34</v>
      </c>
      <c r="B31" s="19">
        <v>120345.90994467927</v>
      </c>
      <c r="C31" s="19">
        <v>57307.572599926156</v>
      </c>
      <c r="D31" s="19">
        <v>63038.337344753105</v>
      </c>
    </row>
    <row r="32" spans="1:4" s="2" customFormat="1" ht="12.75" hidden="1">
      <c r="A32" s="7" t="s">
        <v>26</v>
      </c>
      <c r="B32" s="19">
        <v>21662.263790042267</v>
      </c>
      <c r="C32" s="19">
        <v>10315.363067986707</v>
      </c>
      <c r="D32" s="19">
        <v>11346.900722055558</v>
      </c>
    </row>
    <row r="33" spans="1:4" s="2" customFormat="1" ht="12.75">
      <c r="A33" s="7" t="s">
        <v>27</v>
      </c>
      <c r="B33" s="19">
        <v>142008.17373472152</v>
      </c>
      <c r="C33" s="19">
        <v>67622.93566791287</v>
      </c>
      <c r="D33" s="19">
        <v>74385.23806680867</v>
      </c>
    </row>
    <row r="34" spans="1:4" s="1" customFormat="1" ht="12.75">
      <c r="A34" s="1" t="s">
        <v>28</v>
      </c>
      <c r="B34" s="9"/>
      <c r="C34" s="9">
        <v>10.78</v>
      </c>
      <c r="D34" s="9">
        <f>10.78*1.1</f>
        <v>11.858</v>
      </c>
    </row>
    <row r="35" ht="12.75">
      <c r="A35" t="s">
        <v>29</v>
      </c>
    </row>
    <row r="36" ht="12.75">
      <c r="A36" t="s">
        <v>30</v>
      </c>
    </row>
    <row r="38" ht="12.75">
      <c r="A38" t="s">
        <v>31</v>
      </c>
    </row>
    <row r="40" ht="12.75">
      <c r="A40" t="s">
        <v>32</v>
      </c>
    </row>
    <row r="42" ht="12.75">
      <c r="A42" s="3"/>
    </row>
    <row r="43" spans="1:4" ht="12.75">
      <c r="A43" s="1"/>
      <c r="B43" s="17"/>
      <c r="C43" s="17"/>
      <c r="D43" s="17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2012-05-29T05:50:03Z</cp:lastPrinted>
  <dcterms:created xsi:type="dcterms:W3CDTF">2011-12-26T09:11:53Z</dcterms:created>
  <dcterms:modified xsi:type="dcterms:W3CDTF">2012-07-19T09:12:05Z</dcterms:modified>
  <cp:category/>
  <cp:version/>
  <cp:contentType/>
  <cp:contentStatus/>
</cp:coreProperties>
</file>