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75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<sst xmlns="http://schemas.openxmlformats.org/spreadsheetml/2006/main" count="41" uniqueCount="39">
  <si>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Айская 75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</si>
  <si>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</si>
  <si>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</si>
  <si>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</si>
  <si>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</si>
  <si>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</si>
  <si>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</si>
  <si>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</si>
  <si>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</si>
  <si>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</si>
  <si>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Очистка кровли от снега</t>
  </si>
  <si>
    <t>Подготовка отопительному сезону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</si>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</sst>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40" sqref="C40"/>
    </sheetView>
  </sheetViews>
  <sheetFormatPr defaultColWidth="7.00390625" defaultRowHeight="12.75"/>
  <cols>
    <col min="1" max="1" width="54.875" style="0" customWidth="1"/>
    <col min="2" max="2" width="15.00390625" style="3" customWidth="1"/>
    <col min="3" max="3" width="16.00390625" style="3" customWidth="1"/>
    <col min="4" max="4" width="13.00390625" style="3" customWidth="1"/>
  </cols>
  <sheetData>
    <row r="1" spans="1:4" ht="12.75">
      <c r="A1" s="18"/>
      <c r="B1" s="16"/>
      <c r="C1" s="16"/>
      <c r="D1" s="16"/>
    </row>
    <row r="2" spans="1:4" ht="12.75">
      <c r="A2" s="16" t="s">
        <v>34</v>
      </c>
      <c r="B2" s="16"/>
      <c r="C2" s="16"/>
      <c r="D2" s="16"/>
    </row>
    <row r="3" spans="1:4" ht="12.75">
      <c r="A3" s="23" t="s">
        <v>35</v>
      </c>
      <c r="B3" s="16"/>
      <c r="C3" s="16"/>
      <c r="D3" s="16"/>
    </row>
    <row r="4" spans="1:4" ht="12.75">
      <c r="A4" s="18"/>
      <c r="B4" s="16"/>
      <c r="C4" s="16"/>
      <c r="D4" s="16"/>
    </row>
    <row r="5" spans="1:4" ht="13.5" customHeight="1">
      <c r="A5" s="18"/>
      <c r="B5" s="24" t="s">
        <v>0</v>
      </c>
      <c r="C5" s="24"/>
      <c r="D5" s="24"/>
    </row>
    <row r="6" spans="1:4" ht="12.75">
      <c r="A6" s="18"/>
      <c r="B6" s="17" t="s">
        <v>1</v>
      </c>
      <c r="C6" s="17" t="s">
        <v>2</v>
      </c>
      <c r="D6" s="17" t="s">
        <v>3</v>
      </c>
    </row>
    <row r="7" spans="1:4" ht="12.75">
      <c r="A7" s="17" t="s">
        <v>4</v>
      </c>
      <c r="B7" s="25" t="s">
        <v>37</v>
      </c>
      <c r="C7" s="25" t="s">
        <v>37</v>
      </c>
      <c r="D7" s="25" t="s">
        <v>37</v>
      </c>
    </row>
    <row r="8" spans="1:4" ht="12.75">
      <c r="A8" s="9" t="s">
        <v>5</v>
      </c>
      <c r="B8" s="20">
        <v>623708.5931999999</v>
      </c>
      <c r="C8" s="20">
        <v>297004.09199999995</v>
      </c>
      <c r="D8" s="20">
        <v>326704.50119999994</v>
      </c>
    </row>
    <row r="9" spans="1:4" ht="12.75">
      <c r="A9" s="9" t="s">
        <v>36</v>
      </c>
      <c r="B9" s="20">
        <v>649867.8974873944</v>
      </c>
      <c r="C9" s="20">
        <v>310083.7441436972</v>
      </c>
      <c r="D9" s="20">
        <v>339784.1533436972</v>
      </c>
    </row>
    <row r="10" spans="1:4" ht="12.75">
      <c r="A10" s="7" t="s">
        <v>6</v>
      </c>
      <c r="B10" s="21"/>
      <c r="C10" s="21"/>
      <c r="D10" s="21"/>
    </row>
    <row r="11" spans="1:4" ht="12.75">
      <c r="A11" s="9" t="s">
        <v>7</v>
      </c>
      <c r="B11" s="20">
        <v>26159.30428739451</v>
      </c>
      <c r="C11" s="20">
        <v>13079.652143697254</v>
      </c>
      <c r="D11" s="20">
        <v>13079.652143697254</v>
      </c>
    </row>
    <row r="12" spans="1:4" ht="12.75">
      <c r="A12" s="7" t="s">
        <v>8</v>
      </c>
      <c r="B12" s="20">
        <v>195290.59186440677</v>
      </c>
      <c r="C12" s="20">
        <v>92608.51372881356</v>
      </c>
      <c r="D12" s="20">
        <v>102682.07813559323</v>
      </c>
    </row>
    <row r="13" spans="1:4" ht="12.75">
      <c r="A13" s="9" t="s">
        <v>9</v>
      </c>
      <c r="B13" s="20">
        <v>50000</v>
      </c>
      <c r="C13" s="20">
        <v>25000</v>
      </c>
      <c r="D13" s="20">
        <v>25000</v>
      </c>
    </row>
    <row r="14" spans="1:4" ht="12.75">
      <c r="A14" s="9" t="s">
        <v>10</v>
      </c>
      <c r="B14" s="20">
        <v>16059.054406779662</v>
      </c>
      <c r="C14" s="20">
        <v>7927.864406779662</v>
      </c>
      <c r="D14" s="20">
        <v>8131.19</v>
      </c>
    </row>
    <row r="15" spans="1:4" ht="12.75">
      <c r="A15" s="9" t="s">
        <v>11</v>
      </c>
      <c r="B15" s="20">
        <v>35900</v>
      </c>
      <c r="C15" s="20">
        <v>17950</v>
      </c>
      <c r="D15" s="20">
        <v>17950</v>
      </c>
    </row>
    <row r="16" spans="1:4" ht="12.75">
      <c r="A16" s="9" t="s">
        <v>12</v>
      </c>
      <c r="B16" s="22">
        <v>92060.34745762713</v>
      </c>
      <c r="C16" s="20">
        <v>41095.0593220339</v>
      </c>
      <c r="D16" s="20">
        <v>50965.288135593226</v>
      </c>
    </row>
    <row r="17" spans="1:4" ht="12.75">
      <c r="A17" s="9" t="s">
        <v>13</v>
      </c>
      <c r="B17" s="20">
        <v>1271.19</v>
      </c>
      <c r="C17" s="20">
        <v>635.59</v>
      </c>
      <c r="D17" s="20">
        <v>635.6</v>
      </c>
    </row>
    <row r="18" spans="1:4" ht="24.75" customHeight="1">
      <c r="A18" s="10" t="s">
        <v>14</v>
      </c>
      <c r="B18" s="20">
        <v>48165.41488841776</v>
      </c>
      <c r="C18" s="20">
        <v>23194.370223056074</v>
      </c>
      <c r="D18" s="20">
        <v>24971.044665361682</v>
      </c>
    </row>
    <row r="19" spans="1:4" s="1" customFormat="1" ht="25.5">
      <c r="A19" s="13" t="s">
        <v>15</v>
      </c>
      <c r="B19" s="20">
        <v>205634.51796365247</v>
      </c>
      <c r="C19" s="20">
        <v>98513.31336364403</v>
      </c>
      <c r="D19" s="20">
        <v>107121.20460000844</v>
      </c>
    </row>
    <row r="20" spans="1:4" s="1" customFormat="1" ht="12.75">
      <c r="A20" s="4" t="s">
        <v>16</v>
      </c>
      <c r="B20" s="20">
        <v>79970.2174</v>
      </c>
      <c r="C20" s="20">
        <v>38435.075000000004</v>
      </c>
      <c r="D20" s="20">
        <v>41535.142400000004</v>
      </c>
    </row>
    <row r="21" spans="1:4" s="1" customFormat="1" ht="12.75">
      <c r="A21" s="11" t="s">
        <v>17</v>
      </c>
      <c r="B21" s="20">
        <v>47753.8425</v>
      </c>
      <c r="C21" s="20">
        <v>22739.925000000003</v>
      </c>
      <c r="D21" s="20">
        <v>25013.917500000003</v>
      </c>
    </row>
    <row r="22" spans="1:4" s="1" customFormat="1" ht="12.75">
      <c r="A22" s="11" t="s">
        <v>18</v>
      </c>
      <c r="B22" s="20">
        <v>27050.674899999998</v>
      </c>
      <c r="C22" s="20">
        <v>13112.3</v>
      </c>
      <c r="D22" s="20">
        <v>13938.374899999999</v>
      </c>
    </row>
    <row r="23" spans="1:4" s="1" customFormat="1" ht="12.75">
      <c r="A23" s="11" t="s">
        <v>19</v>
      </c>
      <c r="B23" s="20">
        <v>5165.7</v>
      </c>
      <c r="C23" s="20">
        <v>2582.85</v>
      </c>
      <c r="D23" s="20">
        <v>2582.85</v>
      </c>
    </row>
    <row r="24" spans="1:4" s="1" customFormat="1" ht="12.75">
      <c r="A24" s="4" t="s">
        <v>20</v>
      </c>
      <c r="B24" s="20">
        <v>125664.30056365248</v>
      </c>
      <c r="C24" s="20">
        <v>60078.238363644035</v>
      </c>
      <c r="D24" s="20">
        <v>65586.06220000844</v>
      </c>
    </row>
    <row r="25" spans="1:4" s="1" customFormat="1" ht="12.75">
      <c r="A25" s="11" t="s">
        <v>21</v>
      </c>
      <c r="B25" s="20">
        <v>102013.09256365248</v>
      </c>
      <c r="C25" s="20">
        <v>48815.75836364404</v>
      </c>
      <c r="D25" s="20">
        <v>53197.334200008445</v>
      </c>
    </row>
    <row r="26" spans="1:4" s="5" customFormat="1" ht="13.5" customHeight="1">
      <c r="A26" s="12" t="s">
        <v>22</v>
      </c>
      <c r="B26" s="20">
        <v>23651.208</v>
      </c>
      <c r="C26" s="20">
        <v>11262.48</v>
      </c>
      <c r="D26" s="20">
        <v>12388.728</v>
      </c>
    </row>
    <row r="27" spans="1:4" s="2" customFormat="1" ht="12.75">
      <c r="A27" s="6" t="s">
        <v>23</v>
      </c>
      <c r="B27" s="20">
        <v>25749.9652886271</v>
      </c>
      <c r="C27" s="20">
        <v>12299.507280298616</v>
      </c>
      <c r="D27" s="20">
        <v>13450.458008328478</v>
      </c>
    </row>
    <row r="28" spans="1:4" s="2" customFormat="1" ht="25.5">
      <c r="A28" s="15" t="s">
        <v>24</v>
      </c>
      <c r="B28" s="20">
        <v>65542.25894644068</v>
      </c>
      <c r="C28" s="20">
        <v>31210.599498305084</v>
      </c>
      <c r="D28" s="20">
        <v>34331.65944813559</v>
      </c>
    </row>
    <row r="29" spans="1:4" s="2" customFormat="1" ht="12.75">
      <c r="A29" s="6" t="s">
        <v>32</v>
      </c>
      <c r="B29" s="20">
        <v>540382.7489515448</v>
      </c>
      <c r="C29" s="20">
        <v>257826.3040941174</v>
      </c>
      <c r="D29" s="20">
        <v>282556.4448574274</v>
      </c>
    </row>
    <row r="30" spans="1:4" s="2" customFormat="1" ht="12.75">
      <c r="A30" s="6" t="s">
        <v>38</v>
      </c>
      <c r="B30" s="20">
        <v>10352.764712614138</v>
      </c>
      <c r="C30" s="20">
        <v>4956.533710959115</v>
      </c>
      <c r="D30" s="20">
        <v>5396.231001655025</v>
      </c>
    </row>
    <row r="31" spans="1:4" s="2" customFormat="1" ht="12.75">
      <c r="A31" s="6" t="s">
        <v>33</v>
      </c>
      <c r="B31" s="20">
        <v>550735.5136641589</v>
      </c>
      <c r="C31" s="20">
        <v>262782.8378050765</v>
      </c>
      <c r="D31" s="20">
        <v>287952.67585908243</v>
      </c>
    </row>
    <row r="32" spans="1:4" s="1" customFormat="1" ht="12.75" hidden="1">
      <c r="A32" s="4" t="s">
        <v>25</v>
      </c>
      <c r="B32" s="20">
        <v>99132.39245954859</v>
      </c>
      <c r="C32" s="20">
        <v>47300.91080491377</v>
      </c>
      <c r="D32" s="20">
        <v>51831.48165463484</v>
      </c>
    </row>
    <row r="33" spans="1:4" s="2" customFormat="1" ht="12.75">
      <c r="A33" s="6" t="s">
        <v>26</v>
      </c>
      <c r="B33" s="20">
        <v>649867.9061237074</v>
      </c>
      <c r="C33" s="20">
        <v>310083.7486099903</v>
      </c>
      <c r="D33" s="20">
        <v>339784.15751371725</v>
      </c>
    </row>
    <row r="34" spans="1:4" s="1" customFormat="1" ht="12.75">
      <c r="A34" s="1" t="s">
        <v>27</v>
      </c>
      <c r="B34" s="14"/>
      <c r="C34" s="8">
        <v>10.78</v>
      </c>
      <c r="D34" s="8">
        <f>C34*1.1</f>
        <v>11.858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1" ht="12.75">
      <c r="A41" t="s">
        <v>31</v>
      </c>
    </row>
    <row r="43" spans="2:4" ht="12.75">
      <c r="B43" s="19"/>
      <c r="C43" s="19"/>
      <c r="D43" s="19"/>
    </row>
    <row r="44" ht="12.75">
      <c r="A44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2012-07-24T07:28:43Z</dcterms:modified>
  <cp:category/>
  <cp:version/>
  <cp:contentType/>
  <cp:contentStatus/>
</cp:coreProperties>
</file>