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АЙСК 78 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<sst xmlns="http://schemas.openxmlformats.org/spreadsheetml/2006/main" count="39" uniqueCount="37">
  <si>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Айская 78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</si>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</sst>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8" fontId="1" fillId="0" borderId="1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39"/>
  <sheetViews>
    <sheetView tabSelected="1" zoomScale="85" zoomScaleNormal="85" zoomScalePageLayoutView="0" workbookViewId="0" topLeftCell="A1">
      <pane xSplit="1" ySplit="5" topLeftCell="B18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G24" sqref="G23:G24"/>
    </sheetView>
  </sheetViews>
  <sheetFormatPr defaultColWidth="7.00390625" defaultRowHeight="12.75"/>
  <cols>
    <col min="1" max="1" width="54.875" style="0" customWidth="1"/>
    <col min="2" max="2" width="15.375" style="12" customWidth="1"/>
    <col min="3" max="3" width="14.25390625" style="12" customWidth="1"/>
    <col min="4" max="4" width="14.375" style="12" customWidth="1"/>
  </cols>
  <sheetData>
    <row r="1" spans="1:4" ht="12.75">
      <c r="A1" s="16"/>
      <c r="B1" s="21"/>
      <c r="C1" s="21"/>
      <c r="D1" s="21"/>
    </row>
    <row r="2" spans="1:4" ht="12.75">
      <c r="A2" s="14" t="s">
        <v>33</v>
      </c>
      <c r="B2" s="21"/>
      <c r="C2" s="21"/>
      <c r="D2" s="21"/>
    </row>
    <row r="3" spans="1:4" ht="12.75">
      <c r="A3" s="22" t="s">
        <v>34</v>
      </c>
      <c r="B3" s="21"/>
      <c r="C3" s="21"/>
      <c r="D3" s="21"/>
    </row>
    <row r="4" spans="1:4" ht="12.75">
      <c r="A4" s="16"/>
      <c r="B4" s="21"/>
      <c r="C4" s="21"/>
      <c r="D4" s="21"/>
    </row>
    <row r="5" spans="1:4" ht="13.5" customHeight="1">
      <c r="A5" s="16"/>
      <c r="B5" s="24" t="s">
        <v>0</v>
      </c>
      <c r="C5" s="24"/>
      <c r="D5" s="24"/>
    </row>
    <row r="6" spans="1:4" ht="12.75">
      <c r="A6" s="16"/>
      <c r="B6" s="6" t="s">
        <v>1</v>
      </c>
      <c r="C6" s="6" t="s">
        <v>2</v>
      </c>
      <c r="D6" s="6" t="s">
        <v>3</v>
      </c>
    </row>
    <row r="7" spans="1:4" ht="12.75">
      <c r="A7" s="15" t="s">
        <v>4</v>
      </c>
      <c r="B7" s="23" t="s">
        <v>35</v>
      </c>
      <c r="C7" s="23" t="s">
        <v>35</v>
      </c>
      <c r="D7" s="23" t="s">
        <v>35</v>
      </c>
    </row>
    <row r="8" spans="1:4" ht="12.75">
      <c r="A8" s="7" t="s">
        <v>5</v>
      </c>
      <c r="B8" s="17">
        <v>77938.10639999999</v>
      </c>
      <c r="C8" s="17">
        <v>37113.384</v>
      </c>
      <c r="D8" s="17">
        <v>40824.7224</v>
      </c>
    </row>
    <row r="9" spans="1:4" ht="12.75">
      <c r="A9" s="6" t="s">
        <v>6</v>
      </c>
      <c r="B9" s="19"/>
      <c r="C9" s="19"/>
      <c r="D9" s="19"/>
    </row>
    <row r="10" spans="1:4" ht="12.75">
      <c r="A10" s="7" t="s">
        <v>7</v>
      </c>
      <c r="B10" s="17">
        <v>-138272.11781931686</v>
      </c>
      <c r="C10" s="17"/>
      <c r="D10" s="17"/>
    </row>
    <row r="11" spans="1:4" ht="12.75">
      <c r="A11" s="6" t="s">
        <v>8</v>
      </c>
      <c r="B11" s="17">
        <v>10997.59966101695</v>
      </c>
      <c r="C11" s="17">
        <v>4997.141525423729</v>
      </c>
      <c r="D11" s="17">
        <v>6000.4581355932205</v>
      </c>
    </row>
    <row r="12" spans="1:4" ht="12.75">
      <c r="A12" s="7" t="s">
        <v>9</v>
      </c>
      <c r="B12" s="17">
        <v>3326.409661016949</v>
      </c>
      <c r="C12" s="17">
        <v>1161.5515254237287</v>
      </c>
      <c r="D12" s="17">
        <v>2164.85813559322</v>
      </c>
    </row>
    <row r="13" spans="1:4" ht="12.75">
      <c r="A13" s="7" t="s">
        <v>10</v>
      </c>
      <c r="B13" s="17">
        <v>6400</v>
      </c>
      <c r="C13" s="17">
        <v>3200</v>
      </c>
      <c r="D13" s="17">
        <v>3200</v>
      </c>
    </row>
    <row r="14" spans="1:4" ht="12.75">
      <c r="A14" s="7" t="s">
        <v>11</v>
      </c>
      <c r="B14" s="17">
        <v>1271.19</v>
      </c>
      <c r="C14" s="17">
        <v>635.59</v>
      </c>
      <c r="D14" s="17">
        <v>635.6</v>
      </c>
    </row>
    <row r="15" spans="1:4" ht="24.75" customHeight="1">
      <c r="A15" s="8" t="s">
        <v>12</v>
      </c>
      <c r="B15" s="17">
        <v>9042.140957663318</v>
      </c>
      <c r="C15" s="17">
        <v>4306.044738853003</v>
      </c>
      <c r="D15" s="17">
        <v>4736.096218810315</v>
      </c>
    </row>
    <row r="16" spans="1:4" s="1" customFormat="1" ht="25.5">
      <c r="A16" s="11" t="s">
        <v>13</v>
      </c>
      <c r="B16" s="17">
        <v>31523.842375488563</v>
      </c>
      <c r="C16" s="17">
        <v>15243.873100708839</v>
      </c>
      <c r="D16" s="17">
        <v>16279.969274779723</v>
      </c>
    </row>
    <row r="17" spans="1:4" s="1" customFormat="1" ht="12.75">
      <c r="A17" s="3" t="s">
        <v>14</v>
      </c>
      <c r="B17" s="17">
        <v>9444.820164</v>
      </c>
      <c r="C17" s="17">
        <v>4730.053</v>
      </c>
      <c r="D17" s="17">
        <v>4714.767164</v>
      </c>
    </row>
    <row r="18" spans="1:4" s="1" customFormat="1" ht="12.75">
      <c r="A18" s="9" t="s">
        <v>15</v>
      </c>
      <c r="B18" s="17">
        <v>5268.2175</v>
      </c>
      <c r="C18" s="17">
        <v>2508.675</v>
      </c>
      <c r="D18" s="17">
        <v>2759.5425000000005</v>
      </c>
    </row>
    <row r="19" spans="1:4" s="1" customFormat="1" ht="12.75">
      <c r="A19" s="9" t="s">
        <v>16</v>
      </c>
      <c r="B19" s="17">
        <v>2454.54096</v>
      </c>
      <c r="C19" s="17">
        <v>1368.24</v>
      </c>
      <c r="D19" s="17">
        <v>1086.3009599999998</v>
      </c>
    </row>
    <row r="20" spans="1:4" s="1" customFormat="1" ht="12.75">
      <c r="A20" s="9" t="s">
        <v>17</v>
      </c>
      <c r="B20" s="17">
        <v>516.5917039999999</v>
      </c>
      <c r="C20" s="17">
        <v>250.40800000000002</v>
      </c>
      <c r="D20" s="17">
        <v>266.183704</v>
      </c>
    </row>
    <row r="21" spans="1:4" s="1" customFormat="1" ht="12.75">
      <c r="A21" s="9" t="s">
        <v>18</v>
      </c>
      <c r="B21" s="17">
        <v>1205.47</v>
      </c>
      <c r="C21" s="17">
        <v>602.73</v>
      </c>
      <c r="D21" s="17">
        <v>602.74</v>
      </c>
    </row>
    <row r="22" spans="1:4" s="1" customFormat="1" ht="12.75">
      <c r="A22" s="3" t="s">
        <v>19</v>
      </c>
      <c r="B22" s="17">
        <v>22079.022211488562</v>
      </c>
      <c r="C22" s="17">
        <v>10513.82010070884</v>
      </c>
      <c r="D22" s="17">
        <v>11565.202110779725</v>
      </c>
    </row>
    <row r="23" spans="1:4" s="1" customFormat="1" ht="12.75">
      <c r="A23" s="9" t="s">
        <v>20</v>
      </c>
      <c r="B23" s="17">
        <v>19469.814211488563</v>
      </c>
      <c r="C23" s="17">
        <v>9271.34010070884</v>
      </c>
      <c r="D23" s="17">
        <v>10198.474110779725</v>
      </c>
    </row>
    <row r="24" spans="1:4" s="4" customFormat="1" ht="13.5" customHeight="1">
      <c r="A24" s="10" t="s">
        <v>21</v>
      </c>
      <c r="B24" s="17">
        <v>2609.2079999999996</v>
      </c>
      <c r="C24" s="17">
        <v>1242.48</v>
      </c>
      <c r="D24" s="17">
        <v>1366.7279999999998</v>
      </c>
    </row>
    <row r="25" spans="1:4" s="2" customFormat="1" ht="12.75">
      <c r="A25" s="5" t="s">
        <v>22</v>
      </c>
      <c r="B25" s="17">
        <v>4692.106535845997</v>
      </c>
      <c r="C25" s="17">
        <v>2234.378051850771</v>
      </c>
      <c r="D25" s="17">
        <v>2457.7284839952263</v>
      </c>
    </row>
    <row r="26" spans="1:4" s="2" customFormat="1" ht="25.5">
      <c r="A26" s="13" t="s">
        <v>23</v>
      </c>
      <c r="B26" s="17">
        <v>8190.106096271185</v>
      </c>
      <c r="C26" s="17">
        <v>3900.0505220338982</v>
      </c>
      <c r="D26" s="17">
        <v>4290.055574237288</v>
      </c>
    </row>
    <row r="27" spans="1:4" s="2" customFormat="1" ht="12.75">
      <c r="A27" s="5" t="s">
        <v>31</v>
      </c>
      <c r="B27" s="17">
        <v>64445.79562628601</v>
      </c>
      <c r="C27" s="17">
        <v>30681.487938870243</v>
      </c>
      <c r="D27" s="17">
        <v>33764.30768741577</v>
      </c>
    </row>
    <row r="28" spans="1:4" s="2" customFormat="1" ht="12.75">
      <c r="A28" s="5" t="s">
        <v>36</v>
      </c>
      <c r="B28" s="17">
        <v>1603.4458789580717</v>
      </c>
      <c r="C28" s="17">
        <v>770.5303924033954</v>
      </c>
      <c r="D28" s="17">
        <v>832.9154865546765</v>
      </c>
    </row>
    <row r="29" spans="1:4" s="2" customFormat="1" ht="12.75">
      <c r="A29" s="5" t="s">
        <v>32</v>
      </c>
      <c r="B29" s="17">
        <v>66049.24150524408</v>
      </c>
      <c r="C29" s="17">
        <v>31452.018331273637</v>
      </c>
      <c r="D29" s="17">
        <v>34597.223173970444</v>
      </c>
    </row>
    <row r="30" spans="1:4" s="1" customFormat="1" ht="12.75" hidden="1">
      <c r="A30" s="3" t="s">
        <v>24</v>
      </c>
      <c r="B30" s="17">
        <v>11888.863470943934</v>
      </c>
      <c r="C30" s="17">
        <v>5661.3632996292545</v>
      </c>
      <c r="D30" s="17">
        <v>6227.500171314679</v>
      </c>
    </row>
    <row r="31" spans="1:4" s="2" customFormat="1" ht="12.75">
      <c r="A31" s="5" t="s">
        <v>25</v>
      </c>
      <c r="B31" s="17">
        <v>77938.10497618801</v>
      </c>
      <c r="C31" s="17">
        <v>37113.38163090289</v>
      </c>
      <c r="D31" s="17">
        <v>40824.72334528512</v>
      </c>
    </row>
    <row r="32" spans="1:4" s="1" customFormat="1" ht="12.75">
      <c r="A32" s="1" t="s">
        <v>26</v>
      </c>
      <c r="B32" s="20"/>
      <c r="C32" s="18">
        <v>10.78</v>
      </c>
      <c r="D32" s="18">
        <f>C32*1.1</f>
        <v>11.858</v>
      </c>
    </row>
    <row r="34" ht="12.75">
      <c r="A34" t="s">
        <v>27</v>
      </c>
    </row>
    <row r="35" ht="12.75">
      <c r="A35" t="s">
        <v>28</v>
      </c>
    </row>
    <row r="37" ht="12.75">
      <c r="A37" t="s">
        <v>29</v>
      </c>
    </row>
    <row r="39" ht="12.75">
      <c r="A39" t="s">
        <v>30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2012-05-11T13:41:12Z</cp:lastPrinted>
  <dcterms:created xsi:type="dcterms:W3CDTF">2011-12-26T09:11:53Z</dcterms:created>
  <dcterms:modified xsi:type="dcterms:W3CDTF">2012-07-24T08:50:35Z</dcterms:modified>
  <cp:category/>
  <cp:version/>
  <cp:contentType/>
  <cp:contentStatus/>
</cp:coreProperties>
</file>