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tabRatio="601" activeTab="0"/>
  </bookViews>
  <sheets>
    <sheet name="рев19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<sst xmlns="http://schemas.openxmlformats.org/spreadsheetml/2006/main" count="42" uniqueCount="40">
  <si>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Революционная 193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</si>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</sst>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pane xSplit="1" ySplit="5" topLeftCell="B22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D38" sqref="D38"/>
    </sheetView>
  </sheetViews>
  <sheetFormatPr defaultColWidth="32.875" defaultRowHeight="12.75"/>
  <cols>
    <col min="1" max="1" width="54.875" style="0" customWidth="1"/>
    <col min="2" max="2" width="12.625" style="2" customWidth="1"/>
    <col min="3" max="3" width="14.75390625" style="2" customWidth="1"/>
    <col min="4" max="4" width="13.625" style="2" customWidth="1"/>
    <col min="5" max="16384" width="32.875" style="8" customWidth="1"/>
  </cols>
  <sheetData>
    <row r="1" ht="12.75">
      <c r="A1" s="11"/>
    </row>
    <row r="2" ht="12.75">
      <c r="A2" s="12" t="s">
        <v>36</v>
      </c>
    </row>
    <row r="3" ht="12.75">
      <c r="A3" s="13" t="s">
        <v>37</v>
      </c>
    </row>
    <row r="4" ht="12.75">
      <c r="A4" s="14"/>
    </row>
    <row r="5" spans="1:4" ht="13.5" customHeight="1">
      <c r="A5" s="11"/>
      <c r="B5" s="26" t="s">
        <v>0</v>
      </c>
      <c r="C5" s="26"/>
      <c r="D5" s="26"/>
    </row>
    <row r="6" spans="1:4" ht="12.75">
      <c r="A6" s="11"/>
      <c r="B6" s="15" t="s">
        <v>1</v>
      </c>
      <c r="C6" s="4" t="s">
        <v>2</v>
      </c>
      <c r="D6" s="4" t="s">
        <v>3</v>
      </c>
    </row>
    <row r="7" spans="1:4" ht="12.75">
      <c r="A7" s="4" t="s">
        <v>4</v>
      </c>
      <c r="B7" s="27" t="s">
        <v>38</v>
      </c>
      <c r="C7" s="28" t="s">
        <v>38</v>
      </c>
      <c r="D7" s="28" t="s">
        <v>38</v>
      </c>
    </row>
    <row r="8" spans="1:4" ht="12.75">
      <c r="A8" s="7" t="s">
        <v>5</v>
      </c>
      <c r="B8" s="24">
        <v>49631.5512</v>
      </c>
      <c r="C8" s="22">
        <v>23634.072</v>
      </c>
      <c r="D8" s="22">
        <v>25997.4792</v>
      </c>
    </row>
    <row r="9" spans="1:4" ht="12.75">
      <c r="A9" s="16" t="s">
        <v>6</v>
      </c>
      <c r="B9" s="22">
        <v>49631.5512</v>
      </c>
      <c r="C9" s="22">
        <v>23634.072</v>
      </c>
      <c r="D9" s="22">
        <v>25997.4792</v>
      </c>
    </row>
    <row r="10" spans="1:4" ht="12.75">
      <c r="A10" s="10" t="s">
        <v>7</v>
      </c>
      <c r="B10" s="23"/>
      <c r="C10" s="23"/>
      <c r="D10" s="23"/>
    </row>
    <row r="11" spans="1:4" ht="12.75">
      <c r="A11" s="16" t="s">
        <v>8</v>
      </c>
      <c r="B11" s="22">
        <v>-95820.18873383626</v>
      </c>
      <c r="C11" s="22"/>
      <c r="D11" s="22"/>
    </row>
    <row r="12" spans="1:4" ht="12.75">
      <c r="A12" s="10" t="s">
        <v>9</v>
      </c>
      <c r="B12" s="22">
        <v>10128.957627118643</v>
      </c>
      <c r="C12" s="22">
        <v>5211.72033898305</v>
      </c>
      <c r="D12" s="22">
        <v>4917.237288135593</v>
      </c>
    </row>
    <row r="13" spans="1:4" ht="12.75">
      <c r="A13" s="16" t="s">
        <v>10</v>
      </c>
      <c r="B13" s="22">
        <v>3168.957627118644</v>
      </c>
      <c r="C13" s="22">
        <v>1731.7203389830506</v>
      </c>
      <c r="D13" s="22">
        <v>1437.2372881355932</v>
      </c>
    </row>
    <row r="14" spans="1:4" ht="12.75">
      <c r="A14" s="16" t="s">
        <v>11</v>
      </c>
      <c r="B14" s="22">
        <v>5800</v>
      </c>
      <c r="C14" s="22">
        <v>2900</v>
      </c>
      <c r="D14" s="22">
        <v>2900</v>
      </c>
    </row>
    <row r="15" spans="1:4" ht="12.75">
      <c r="A15" s="16" t="s">
        <v>12</v>
      </c>
      <c r="B15" s="22">
        <v>1160</v>
      </c>
      <c r="C15" s="22">
        <v>580</v>
      </c>
      <c r="D15" s="22">
        <v>580</v>
      </c>
    </row>
    <row r="16" spans="1:4" ht="24.75" customHeight="1">
      <c r="A16" s="18" t="s">
        <v>13</v>
      </c>
      <c r="B16" s="22">
        <v>5970.34093141424</v>
      </c>
      <c r="C16" s="22">
        <v>2843.706605292469</v>
      </c>
      <c r="D16" s="22">
        <v>3126.6343261217703</v>
      </c>
    </row>
    <row r="17" spans="1:4" s="1" customFormat="1" ht="25.5">
      <c r="A17" s="20" t="s">
        <v>14</v>
      </c>
      <c r="B17" s="22">
        <v>17271.70923067662</v>
      </c>
      <c r="C17" s="22">
        <v>7846.7355003222</v>
      </c>
      <c r="D17" s="22">
        <v>9424.97373035442</v>
      </c>
    </row>
    <row r="18" spans="1:4" s="1" customFormat="1" ht="12.75">
      <c r="A18" s="21" t="s">
        <v>15</v>
      </c>
      <c r="B18" s="22">
        <v>6233.42568</v>
      </c>
      <c r="C18" s="22">
        <v>2590.4100000000003</v>
      </c>
      <c r="D18" s="22">
        <v>3643.01568</v>
      </c>
    </row>
    <row r="19" spans="1:4" s="1" customFormat="1" ht="11.25" customHeight="1">
      <c r="A19" s="19" t="s">
        <v>16</v>
      </c>
      <c r="B19" s="22">
        <v>4418.505</v>
      </c>
      <c r="C19" s="22">
        <v>2104.05</v>
      </c>
      <c r="D19" s="22">
        <v>2314.4550000000004</v>
      </c>
    </row>
    <row r="20" spans="1:4" s="1" customFormat="1" ht="12.75">
      <c r="A20" s="19" t="s">
        <v>17</v>
      </c>
      <c r="B20" s="22">
        <v>1003.3606799999999</v>
      </c>
      <c r="C20" s="22">
        <v>486.36</v>
      </c>
      <c r="D20" s="22">
        <v>517.0006799999999</v>
      </c>
    </row>
    <row r="21" spans="1:4" s="1" customFormat="1" ht="12.75">
      <c r="A21" s="19" t="s">
        <v>18</v>
      </c>
      <c r="B21" s="22">
        <v>811.56</v>
      </c>
      <c r="C21" s="22"/>
      <c r="D21" s="22">
        <v>811.56</v>
      </c>
    </row>
    <row r="22" spans="1:4" s="1" customFormat="1" ht="12.75">
      <c r="A22" s="21" t="s">
        <v>19</v>
      </c>
      <c r="B22" s="22">
        <v>11038.28355067662</v>
      </c>
      <c r="C22" s="22">
        <v>5256.325500322199</v>
      </c>
      <c r="D22" s="22">
        <v>5781.95805035442</v>
      </c>
    </row>
    <row r="23" spans="1:4" s="1" customFormat="1" ht="12.75">
      <c r="A23" s="19" t="s">
        <v>20</v>
      </c>
      <c r="B23" s="22">
        <v>8849.91555067662</v>
      </c>
      <c r="C23" s="22">
        <v>4214.245500322199</v>
      </c>
      <c r="D23" s="22">
        <v>4635.67005035442</v>
      </c>
    </row>
    <row r="24" spans="1:4" s="3" customFormat="1" ht="13.5" customHeight="1">
      <c r="A24" s="17" t="s">
        <v>21</v>
      </c>
      <c r="B24" s="22">
        <v>2188.3679999999995</v>
      </c>
      <c r="C24" s="22">
        <v>1042.08</v>
      </c>
      <c r="D24" s="22">
        <v>1146.288</v>
      </c>
    </row>
    <row r="25" spans="1:4" s="1" customFormat="1" ht="12.75">
      <c r="A25" s="21" t="s">
        <v>22</v>
      </c>
      <c r="B25" s="22">
        <v>2544.0573191303556</v>
      </c>
      <c r="C25" s="22">
        <v>1211.5644302871176</v>
      </c>
      <c r="D25" s="22">
        <v>1332.4928888432382</v>
      </c>
    </row>
    <row r="26" spans="1:4" s="1" customFormat="1" ht="25.5">
      <c r="A26" s="20" t="s">
        <v>23</v>
      </c>
      <c r="B26" s="22">
        <v>5215.518939661018</v>
      </c>
      <c r="C26" s="22">
        <v>2483.5804474576275</v>
      </c>
      <c r="D26" s="22">
        <v>2731.93849220339</v>
      </c>
    </row>
    <row r="27" spans="1:4" s="1" customFormat="1" ht="12.75">
      <c r="A27" s="21" t="s">
        <v>34</v>
      </c>
      <c r="B27" s="22">
        <v>41130.58404800088</v>
      </c>
      <c r="C27" s="22">
        <v>19597.30732234246</v>
      </c>
      <c r="D27" s="22">
        <v>21533.276725658412</v>
      </c>
    </row>
    <row r="28" spans="1:4" s="1" customFormat="1" ht="12.75">
      <c r="A28" s="21" t="s">
        <v>39</v>
      </c>
      <c r="B28" s="22">
        <v>930.0487926264669</v>
      </c>
      <c r="C28" s="22">
        <v>431.56760950078234</v>
      </c>
      <c r="D28" s="22">
        <v>498.4811831256846</v>
      </c>
    </row>
    <row r="29" spans="1:4" s="1" customFormat="1" ht="12.75">
      <c r="A29" s="21" t="s">
        <v>35</v>
      </c>
      <c r="B29" s="22">
        <v>42060.632840627346</v>
      </c>
      <c r="C29" s="22">
        <v>20028.874931843246</v>
      </c>
      <c r="D29" s="22">
        <v>22031.757908784097</v>
      </c>
    </row>
    <row r="30" spans="1:4" s="1" customFormat="1" ht="12.75" hidden="1">
      <c r="A30" s="21" t="s">
        <v>24</v>
      </c>
      <c r="B30" s="22">
        <v>7570.913911312922</v>
      </c>
      <c r="C30" s="22">
        <v>3605.197487731784</v>
      </c>
      <c r="D30" s="22">
        <v>3965.7164235811374</v>
      </c>
    </row>
    <row r="31" spans="1:4" s="1" customFormat="1" ht="12.75">
      <c r="A31" s="21" t="s">
        <v>25</v>
      </c>
      <c r="B31" s="22">
        <v>49631.54675194027</v>
      </c>
      <c r="C31" s="22">
        <v>23634.07241957503</v>
      </c>
      <c r="D31" s="22">
        <v>25997.474332365233</v>
      </c>
    </row>
    <row r="32" spans="1:4" s="1" customFormat="1" ht="12.75">
      <c r="A32" s="6" t="s">
        <v>26</v>
      </c>
      <c r="B32" s="5"/>
      <c r="C32" s="5">
        <v>10.78</v>
      </c>
      <c r="D32" s="5">
        <f>10.78*1.1</f>
        <v>11.858</v>
      </c>
    </row>
    <row r="34" ht="12.75">
      <c r="A34" t="s">
        <v>27</v>
      </c>
    </row>
    <row r="35" ht="12.75">
      <c r="A35" t="s">
        <v>28</v>
      </c>
    </row>
    <row r="37" ht="12.75">
      <c r="A37" t="s">
        <v>29</v>
      </c>
    </row>
    <row r="39" ht="12.75">
      <c r="A39" t="s">
        <v>30</v>
      </c>
    </row>
    <row r="42" spans="1:4" ht="12.75">
      <c r="A42" s="25"/>
      <c r="B42" s="9"/>
      <c r="C42" s="9"/>
      <c r="D42" s="9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31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32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33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2012-05-17T03:28:31Z</cp:lastPrinted>
  <dcterms:created xsi:type="dcterms:W3CDTF">2011-12-26T09:11:53Z</dcterms:created>
  <dcterms:modified xsi:type="dcterms:W3CDTF">2012-07-23T11:42:45Z</dcterms:modified>
  <cp:category/>
  <cp:version/>
  <cp:contentType/>
  <cp:contentStatus/>
</cp:coreProperties>
</file>