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рев195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<sst xmlns="http://schemas.openxmlformats.org/spreadsheetml/2006/main" count="38" uniqueCount="36">
  <si>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Революционная 195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</si>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</sst>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C39" sqref="C39"/>
    </sheetView>
  </sheetViews>
  <sheetFormatPr defaultColWidth="32.875" defaultRowHeight="12.75"/>
  <cols>
    <col min="1" max="1" width="54.875" style="0" customWidth="1"/>
    <col min="2" max="2" width="15.125" style="0" customWidth="1"/>
    <col min="3" max="3" width="14.625" style="0" customWidth="1"/>
    <col min="4" max="4" width="13.375" style="0" customWidth="1"/>
    <col min="5" max="16384" width="32.875" style="8" customWidth="1"/>
  </cols>
  <sheetData>
    <row r="1" ht="12.75">
      <c r="A1" s="10"/>
    </row>
    <row r="2" ht="12.75">
      <c r="A2" s="11" t="s">
        <v>32</v>
      </c>
    </row>
    <row r="3" ht="12.75">
      <c r="A3" s="12" t="s">
        <v>33</v>
      </c>
    </row>
    <row r="4" ht="12.75">
      <c r="A4" s="13"/>
    </row>
    <row r="5" spans="1:4" ht="13.5" customHeight="1">
      <c r="A5" s="10"/>
      <c r="B5" s="22" t="s">
        <v>0</v>
      </c>
      <c r="C5" s="22"/>
      <c r="D5" s="22"/>
    </row>
    <row r="6" spans="1:4" ht="12.75">
      <c r="A6" s="10"/>
      <c r="B6" s="7" t="s">
        <v>1</v>
      </c>
      <c r="C6" s="7" t="s">
        <v>2</v>
      </c>
      <c r="D6" s="7" t="s">
        <v>3</v>
      </c>
    </row>
    <row r="7" spans="1:4" ht="12.75">
      <c r="A7" s="3" t="s">
        <v>4</v>
      </c>
      <c r="B7" s="23" t="s">
        <v>34</v>
      </c>
      <c r="C7" s="23" t="s">
        <v>34</v>
      </c>
      <c r="D7" s="23" t="s">
        <v>34</v>
      </c>
    </row>
    <row r="8" spans="1:4" ht="12.75">
      <c r="A8" s="6" t="s">
        <v>5</v>
      </c>
      <c r="B8" s="20">
        <v>48544.9272</v>
      </c>
      <c r="C8" s="20">
        <v>23116.631999999998</v>
      </c>
      <c r="D8" s="20">
        <v>25428.2952</v>
      </c>
    </row>
    <row r="9" spans="1:4" ht="12.75">
      <c r="A9" s="9" t="s">
        <v>6</v>
      </c>
      <c r="B9" s="21"/>
      <c r="C9" s="21"/>
      <c r="D9" s="21"/>
    </row>
    <row r="10" spans="1:4" ht="12.75">
      <c r="A10" s="14" t="s">
        <v>7</v>
      </c>
      <c r="B10" s="20">
        <v>-120773.43487638619</v>
      </c>
      <c r="C10" s="20"/>
      <c r="D10" s="20"/>
    </row>
    <row r="11" spans="1:4" ht="12.75">
      <c r="A11" s="9" t="s">
        <v>8</v>
      </c>
      <c r="B11" s="20">
        <v>7199.1949152542375</v>
      </c>
      <c r="C11" s="20">
        <v>3817.9322033898306</v>
      </c>
      <c r="D11" s="20">
        <v>3381.262711864407</v>
      </c>
    </row>
    <row r="12" spans="1:4" ht="12.75">
      <c r="A12" s="14" t="s">
        <v>9</v>
      </c>
      <c r="B12" s="20">
        <v>1039.1949152542372</v>
      </c>
      <c r="C12" s="20">
        <v>737.9322033898304</v>
      </c>
      <c r="D12" s="20">
        <v>301.2627118644068</v>
      </c>
    </row>
    <row r="13" spans="1:4" ht="12.75">
      <c r="A13" s="14" t="s">
        <v>10</v>
      </c>
      <c r="B13" s="20">
        <v>5000</v>
      </c>
      <c r="C13" s="20">
        <v>2500</v>
      </c>
      <c r="D13" s="20">
        <v>2500</v>
      </c>
    </row>
    <row r="14" spans="1:4" ht="12.75">
      <c r="A14" s="14" t="s">
        <v>11</v>
      </c>
      <c r="B14" s="20">
        <v>1160</v>
      </c>
      <c r="C14" s="20">
        <v>580</v>
      </c>
      <c r="D14" s="20">
        <v>580</v>
      </c>
    </row>
    <row r="15" spans="1:4" ht="24.75" customHeight="1">
      <c r="A15" s="16" t="s">
        <v>12</v>
      </c>
      <c r="B15" s="20">
        <v>5981.605526660207</v>
      </c>
      <c r="C15" s="20">
        <v>2847.9503490782986</v>
      </c>
      <c r="D15" s="20">
        <v>3133.6551775819075</v>
      </c>
    </row>
    <row r="16" spans="1:4" s="1" customFormat="1" ht="25.5">
      <c r="A16" s="18" t="s">
        <v>13</v>
      </c>
      <c r="B16" s="20">
        <v>19156.549986547114</v>
      </c>
      <c r="C16" s="20">
        <v>8744.278717403387</v>
      </c>
      <c r="D16" s="20">
        <v>10412.271269143726</v>
      </c>
    </row>
    <row r="17" spans="1:4" s="1" customFormat="1" ht="12.75">
      <c r="A17" s="19" t="s">
        <v>14</v>
      </c>
      <c r="B17" s="20">
        <v>7083.13818</v>
      </c>
      <c r="C17" s="20">
        <v>2995.0350000000003</v>
      </c>
      <c r="D17" s="20">
        <v>4088.1031800000005</v>
      </c>
    </row>
    <row r="18" spans="1:4" s="1" customFormat="1" ht="11.25" customHeight="1">
      <c r="A18" s="17" t="s">
        <v>15</v>
      </c>
      <c r="B18" s="20">
        <v>5268.217500000001</v>
      </c>
      <c r="C18" s="20">
        <v>2508.675</v>
      </c>
      <c r="D18" s="20">
        <v>2759.5425000000005</v>
      </c>
    </row>
    <row r="19" spans="1:4" s="1" customFormat="1" ht="12.75">
      <c r="A19" s="17" t="s">
        <v>16</v>
      </c>
      <c r="B19" s="20">
        <v>1003.3606799999999</v>
      </c>
      <c r="C19" s="20">
        <v>486.36</v>
      </c>
      <c r="D19" s="20">
        <v>517.0006799999999</v>
      </c>
    </row>
    <row r="20" spans="1:4" s="1" customFormat="1" ht="12.75">
      <c r="A20" s="17" t="s">
        <v>17</v>
      </c>
      <c r="B20" s="20">
        <v>811.56</v>
      </c>
      <c r="C20" s="20"/>
      <c r="D20" s="20">
        <v>811.56</v>
      </c>
    </row>
    <row r="21" spans="1:4" s="1" customFormat="1" ht="12.75">
      <c r="A21" s="19" t="s">
        <v>18</v>
      </c>
      <c r="B21" s="20">
        <v>12073.411806547112</v>
      </c>
      <c r="C21" s="20">
        <v>5749.243717403388</v>
      </c>
      <c r="D21" s="20">
        <v>6324.168089143726</v>
      </c>
    </row>
    <row r="22" spans="1:4" s="1" customFormat="1" ht="12.75">
      <c r="A22" s="17" t="s">
        <v>19</v>
      </c>
      <c r="B22" s="20">
        <v>9464.203806547113</v>
      </c>
      <c r="C22" s="20">
        <v>4506.763717403387</v>
      </c>
      <c r="D22" s="20">
        <v>4957.440089143726</v>
      </c>
    </row>
    <row r="23" spans="1:4" s="2" customFormat="1" ht="13.5" customHeight="1">
      <c r="A23" s="15" t="s">
        <v>20</v>
      </c>
      <c r="B23" s="20">
        <v>2609.2079999999996</v>
      </c>
      <c r="C23" s="20">
        <v>1242.48</v>
      </c>
      <c r="D23" s="20">
        <v>1366.7279999999998</v>
      </c>
    </row>
    <row r="24" spans="1:4" s="1" customFormat="1" ht="12.75">
      <c r="A24" s="19" t="s">
        <v>21</v>
      </c>
      <c r="B24" s="20">
        <v>2712.524890406756</v>
      </c>
      <c r="C24" s="20">
        <v>1291.6100681041064</v>
      </c>
      <c r="D24" s="20">
        <v>1420.91482230265</v>
      </c>
    </row>
    <row r="25" spans="1:4" s="1" customFormat="1" ht="25.5">
      <c r="A25" s="18" t="s">
        <v>22</v>
      </c>
      <c r="B25" s="20">
        <v>5101.331332881356</v>
      </c>
      <c r="C25" s="20">
        <v>2429.2053966101694</v>
      </c>
      <c r="D25" s="20">
        <v>2672.1259362711867</v>
      </c>
    </row>
    <row r="26" spans="1:4" s="1" customFormat="1" ht="12.75">
      <c r="A26" s="19" t="s">
        <v>30</v>
      </c>
      <c r="B26" s="20">
        <v>40151.20665174968</v>
      </c>
      <c r="C26" s="20">
        <v>19130.976734585794</v>
      </c>
      <c r="D26" s="20">
        <v>21020.229917163877</v>
      </c>
    </row>
    <row r="27" spans="1:4" s="1" customFormat="1" ht="12.75">
      <c r="A27" s="19" t="s">
        <v>35</v>
      </c>
      <c r="B27" s="20">
        <v>988.5603520948632</v>
      </c>
      <c r="C27" s="20">
        <v>459.3913359358789</v>
      </c>
      <c r="D27" s="20">
        <v>529.1690161589842</v>
      </c>
    </row>
    <row r="28" spans="1:4" s="1" customFormat="1" ht="12.75">
      <c r="A28" s="19" t="s">
        <v>31</v>
      </c>
      <c r="B28" s="20">
        <v>41139.76700384454</v>
      </c>
      <c r="C28" s="20">
        <v>19590.368070521672</v>
      </c>
      <c r="D28" s="20">
        <v>21549.39893332286</v>
      </c>
    </row>
    <row r="29" spans="1:4" s="1" customFormat="1" ht="12.75" hidden="1">
      <c r="A29" s="19" t="s">
        <v>23</v>
      </c>
      <c r="B29" s="20">
        <v>7405.158060692018</v>
      </c>
      <c r="C29" s="20">
        <v>3526.2662526939007</v>
      </c>
      <c r="D29" s="20">
        <v>3878.8918079981145</v>
      </c>
    </row>
    <row r="30" spans="1:4" s="1" customFormat="1" ht="12.75">
      <c r="A30" s="19" t="s">
        <v>24</v>
      </c>
      <c r="B30" s="20">
        <v>48544.92506453656</v>
      </c>
      <c r="C30" s="20">
        <v>23116.634323215574</v>
      </c>
      <c r="D30" s="20">
        <v>25428.290741320976</v>
      </c>
    </row>
    <row r="31" spans="1:4" s="1" customFormat="1" ht="12.75">
      <c r="A31" s="5" t="s">
        <v>25</v>
      </c>
      <c r="C31" s="4">
        <v>10.78</v>
      </c>
      <c r="D31" s="4">
        <f>10.78*1.1</f>
        <v>11.858</v>
      </c>
    </row>
    <row r="33" ht="12.75">
      <c r="A33" t="s">
        <v>26</v>
      </c>
    </row>
    <row r="34" ht="12.75">
      <c r="A34" t="s">
        <v>27</v>
      </c>
    </row>
    <row r="36" ht="12.75">
      <c r="A36" t="s">
        <v>28</v>
      </c>
    </row>
    <row r="38" ht="12.75">
      <c r="A38" t="s">
        <v>29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2012-05-17T03:28:31Z</cp:lastPrinted>
  <dcterms:created xsi:type="dcterms:W3CDTF">2011-12-26T09:11:53Z</dcterms:created>
  <dcterms:modified xsi:type="dcterms:W3CDTF">2012-07-23T11:46:18Z</dcterms:modified>
  <cp:category/>
  <cp:version/>
  <cp:contentType/>
  <cp:contentStatus/>
</cp:coreProperties>
</file>